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<sst xmlns="http://schemas.openxmlformats.org/spreadsheetml/2006/main" count="205" uniqueCount="104">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</sst>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G1" sqref="G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1438</v>
      </c>
      <c r="D3" s="8">
        <v>1569</v>
      </c>
      <c r="E3" s="4">
        <f t="shared" ref="E3:E34" si="0">ABS(C3-D3)/D3</f>
        <v>8.3492670490758439E-2</v>
      </c>
    </row>
    <row r="4" spans="1:9" ht="13.5" customHeight="1">
      <c r="A4" s="2">
        <v>2</v>
      </c>
      <c r="B4" s="3" t="s">
        <v>7</v>
      </c>
      <c r="C4" s="8">
        <v>1434</v>
      </c>
      <c r="D4" s="8">
        <v>1577.25</v>
      </c>
      <c r="E4" s="4">
        <f t="shared" si="0"/>
        <v>9.0822634331906793E-2</v>
      </c>
    </row>
    <row r="5" spans="1:9" ht="13.5" customHeight="1">
      <c r="A5" s="2">
        <v>3</v>
      </c>
      <c r="B5" s="3" t="s">
        <v>8</v>
      </c>
      <c r="C5" s="8">
        <v>1430</v>
      </c>
      <c r="D5" s="8">
        <v>1585.5</v>
      </c>
      <c r="E5" s="4">
        <f t="shared" si="0"/>
        <v>9.8076316619362974E-2</v>
      </c>
    </row>
    <row r="6" spans="1:9" ht="13.5" customHeight="1">
      <c r="A6" s="2">
        <v>4</v>
      </c>
      <c r="B6" s="3" t="s">
        <v>9</v>
      </c>
      <c r="C6" s="8">
        <v>1426</v>
      </c>
      <c r="D6" s="8">
        <v>1593.75</v>
      </c>
      <c r="E6" s="4">
        <f t="shared" si="0"/>
        <v>0.10525490196078431</v>
      </c>
      <c r="I6" s="5"/>
    </row>
    <row r="7" spans="1:9" ht="13.5" customHeight="1">
      <c r="A7" s="2">
        <v>5</v>
      </c>
      <c r="B7" s="3" t="s">
        <v>10</v>
      </c>
      <c r="C7" s="8">
        <v>1422</v>
      </c>
      <c r="D7" s="8">
        <v>1602</v>
      </c>
      <c r="E7" s="4">
        <f t="shared" si="0"/>
        <v>0.11235955056179775</v>
      </c>
      <c r="I7" s="5"/>
    </row>
    <row r="8" spans="1:9" ht="13.5" customHeight="1">
      <c r="A8" s="2">
        <v>6</v>
      </c>
      <c r="B8" s="3" t="s">
        <v>11</v>
      </c>
      <c r="C8" s="8">
        <v>1428</v>
      </c>
      <c r="D8" s="8">
        <v>1600.25</v>
      </c>
      <c r="E8" s="4">
        <f t="shared" si="0"/>
        <v>0.1076394313388533</v>
      </c>
      <c r="I8" s="5"/>
    </row>
    <row r="9" spans="1:9" ht="13.5" customHeight="1">
      <c r="A9" s="2">
        <v>7</v>
      </c>
      <c r="B9" s="3" t="s">
        <v>12</v>
      </c>
      <c r="C9" s="8">
        <v>1434</v>
      </c>
      <c r="D9" s="8">
        <v>1598.5</v>
      </c>
      <c r="E9" s="4">
        <f t="shared" si="0"/>
        <v>0.10290897716609321</v>
      </c>
    </row>
    <row r="10" spans="1:9" ht="13.5" customHeight="1">
      <c r="A10" s="2">
        <v>8</v>
      </c>
      <c r="B10" s="3" t="s">
        <v>13</v>
      </c>
      <c r="C10" s="8">
        <v>1440</v>
      </c>
      <c r="D10" s="8">
        <v>1596.75</v>
      </c>
      <c r="E10" s="4">
        <f t="shared" si="0"/>
        <v>9.8168154062940341E-2</v>
      </c>
    </row>
    <row r="11" spans="1:9" ht="13.5" customHeight="1">
      <c r="A11" s="2">
        <v>9</v>
      </c>
      <c r="B11" s="3" t="s">
        <v>14</v>
      </c>
      <c r="C11" s="8">
        <v>1446</v>
      </c>
      <c r="D11" s="8">
        <v>1595</v>
      </c>
      <c r="E11" s="4">
        <f t="shared" si="0"/>
        <v>9.3416927899686517E-2</v>
      </c>
    </row>
    <row r="12" spans="1:9" ht="13.5" customHeight="1">
      <c r="A12" s="2">
        <v>10</v>
      </c>
      <c r="B12" s="3" t="s">
        <v>15</v>
      </c>
      <c r="C12" s="8">
        <v>1448</v>
      </c>
      <c r="D12" s="8">
        <v>1580.25</v>
      </c>
      <c r="E12" s="4">
        <f t="shared" si="0"/>
        <v>8.3689289669356112E-2</v>
      </c>
    </row>
    <row r="13" spans="1:9" ht="13.5" customHeight="1">
      <c r="A13" s="2">
        <v>11</v>
      </c>
      <c r="B13" s="3" t="s">
        <v>16</v>
      </c>
      <c r="C13" s="8">
        <v>1450</v>
      </c>
      <c r="D13" s="8">
        <v>1565.5</v>
      </c>
      <c r="E13" s="4">
        <f t="shared" si="0"/>
        <v>7.377834557649314E-2</v>
      </c>
    </row>
    <row r="14" spans="1:9" ht="13.5" customHeight="1">
      <c r="A14" s="2">
        <v>12</v>
      </c>
      <c r="B14" s="3" t="s">
        <v>17</v>
      </c>
      <c r="C14" s="8">
        <v>1452</v>
      </c>
      <c r="D14" s="8">
        <v>1550.75</v>
      </c>
      <c r="E14" s="4">
        <f t="shared" si="0"/>
        <v>6.3678865065290982E-2</v>
      </c>
    </row>
    <row r="15" spans="1:9" ht="13.5" customHeight="1">
      <c r="A15" s="2">
        <v>13</v>
      </c>
      <c r="B15" s="3" t="s">
        <v>18</v>
      </c>
      <c r="C15" s="8">
        <v>1454</v>
      </c>
      <c r="D15" s="8">
        <v>1536</v>
      </c>
      <c r="E15" s="4">
        <f t="shared" si="0"/>
        <v>5.3385416666666664E-2</v>
      </c>
    </row>
    <row r="16" spans="1:9" ht="13.5" customHeight="1">
      <c r="A16" s="2">
        <v>14</v>
      </c>
      <c r="B16" s="3" t="s">
        <v>19</v>
      </c>
      <c r="C16" s="8">
        <v>1455.75</v>
      </c>
      <c r="D16" s="8">
        <v>1541.25</v>
      </c>
      <c r="E16" s="4">
        <f t="shared" si="0"/>
        <v>5.5474452554744529E-2</v>
      </c>
    </row>
    <row r="17" spans="1:5" ht="15">
      <c r="A17" s="2">
        <v>15</v>
      </c>
      <c r="B17" s="3" t="s">
        <v>20</v>
      </c>
      <c r="C17" s="8">
        <v>1457.5</v>
      </c>
      <c r="D17" s="8">
        <v>1546.5</v>
      </c>
      <c r="E17" s="4">
        <f t="shared" si="0"/>
        <v>5.7549304881991593E-2</v>
      </c>
    </row>
    <row r="18" spans="1:5" ht="15">
      <c r="A18" s="2">
        <v>16</v>
      </c>
      <c r="B18" s="3" t="s">
        <v>21</v>
      </c>
      <c r="C18" s="8">
        <v>1459.25</v>
      </c>
      <c r="D18" s="8">
        <v>1551.75</v>
      </c>
      <c r="E18" s="4">
        <f t="shared" si="0"/>
        <v>5.9610117609150956E-2</v>
      </c>
    </row>
    <row r="19" spans="1:5" ht="15">
      <c r="A19" s="2">
        <v>17</v>
      </c>
      <c r="B19" s="3" t="s">
        <v>22</v>
      </c>
      <c r="C19" s="8">
        <v>1461</v>
      </c>
      <c r="D19" s="8">
        <v>1557</v>
      </c>
      <c r="E19" s="4">
        <f t="shared" si="0"/>
        <v>6.1657032755298651E-2</v>
      </c>
    </row>
    <row r="20" spans="1:5" ht="15">
      <c r="A20" s="2">
        <v>18</v>
      </c>
      <c r="B20" s="3" t="s">
        <v>23</v>
      </c>
      <c r="C20" s="8">
        <v>1483.25</v>
      </c>
      <c r="D20" s="8">
        <v>1568.25</v>
      </c>
      <c r="E20" s="4">
        <f t="shared" si="0"/>
        <v>5.4200542005420058E-2</v>
      </c>
    </row>
    <row r="21" spans="1:5" ht="15">
      <c r="A21" s="2">
        <v>19</v>
      </c>
      <c r="B21" s="3" t="s">
        <v>24</v>
      </c>
      <c r="C21" s="8">
        <v>1505.5</v>
      </c>
      <c r="D21" s="8">
        <v>1579.5</v>
      </c>
      <c r="E21" s="4">
        <f t="shared" si="0"/>
        <v>4.6850269072491298E-2</v>
      </c>
    </row>
    <row r="22" spans="1:5" ht="15">
      <c r="A22" s="2">
        <v>20</v>
      </c>
      <c r="B22" s="3" t="s">
        <v>25</v>
      </c>
      <c r="C22" s="8">
        <v>1527.75</v>
      </c>
      <c r="D22" s="8">
        <v>1590.75</v>
      </c>
      <c r="E22" s="4">
        <f t="shared" si="0"/>
        <v>3.9603960396039604E-2</v>
      </c>
    </row>
    <row r="23" spans="1:5" ht="15">
      <c r="A23" s="2">
        <v>21</v>
      </c>
      <c r="B23" s="3" t="s">
        <v>26</v>
      </c>
      <c r="C23" s="8">
        <v>1550</v>
      </c>
      <c r="D23" s="8">
        <v>1602</v>
      </c>
      <c r="E23" s="4">
        <f t="shared" si="0"/>
        <v>3.2459425717852687E-2</v>
      </c>
    </row>
    <row r="24" spans="1:5" ht="15">
      <c r="A24" s="2">
        <v>22</v>
      </c>
      <c r="B24" s="3" t="s">
        <v>27</v>
      </c>
      <c r="C24" s="8">
        <v>1591.75</v>
      </c>
      <c r="D24" s="8">
        <v>1652.5</v>
      </c>
      <c r="E24" s="4">
        <f t="shared" si="0"/>
        <v>3.6762481089258697E-2</v>
      </c>
    </row>
    <row r="25" spans="1:5" ht="15">
      <c r="A25" s="2">
        <v>23</v>
      </c>
      <c r="B25" s="3" t="s">
        <v>28</v>
      </c>
      <c r="C25" s="8">
        <v>1633.5</v>
      </c>
      <c r="D25" s="8">
        <v>1703</v>
      </c>
      <c r="E25" s="4">
        <f t="shared" si="0"/>
        <v>4.0810334703464478E-2</v>
      </c>
    </row>
    <row r="26" spans="1:5" ht="15">
      <c r="A26" s="2">
        <v>24</v>
      </c>
      <c r="B26" s="3" t="s">
        <v>29</v>
      </c>
      <c r="C26" s="8">
        <v>1675.25</v>
      </c>
      <c r="D26" s="8">
        <v>1753.5</v>
      </c>
      <c r="E26" s="4">
        <f t="shared" si="0"/>
        <v>4.4625035642999716E-2</v>
      </c>
    </row>
    <row r="27" spans="1:5" ht="15">
      <c r="A27" s="2">
        <v>25</v>
      </c>
      <c r="B27" s="3" t="s">
        <v>30</v>
      </c>
      <c r="C27" s="8">
        <v>1717</v>
      </c>
      <c r="D27" s="8">
        <v>1804</v>
      </c>
      <c r="E27" s="4">
        <f t="shared" si="0"/>
        <v>4.8226164079822616E-2</v>
      </c>
    </row>
    <row r="28" spans="1:5" ht="15">
      <c r="A28" s="2">
        <v>26</v>
      </c>
      <c r="B28" s="3" t="s">
        <v>31</v>
      </c>
      <c r="C28" s="8">
        <v>1748.5</v>
      </c>
      <c r="D28" s="8">
        <v>1841</v>
      </c>
      <c r="E28" s="4">
        <f t="shared" si="0"/>
        <v>5.0244432373709944E-2</v>
      </c>
    </row>
    <row r="29" spans="1:5" ht="15">
      <c r="A29" s="2">
        <v>27</v>
      </c>
      <c r="B29" s="3" t="s">
        <v>32</v>
      </c>
      <c r="C29" s="8">
        <v>1780</v>
      </c>
      <c r="D29" s="8">
        <v>1878</v>
      </c>
      <c r="E29" s="4">
        <f t="shared" si="0"/>
        <v>5.2183173588924388E-2</v>
      </c>
    </row>
    <row r="30" spans="1:5" ht="15">
      <c r="A30" s="2">
        <v>28</v>
      </c>
      <c r="B30" s="3" t="s">
        <v>33</v>
      </c>
      <c r="C30" s="8">
        <v>1811.5</v>
      </c>
      <c r="D30" s="8">
        <v>1915</v>
      </c>
      <c r="E30" s="4">
        <f t="shared" si="0"/>
        <v>5.4046997389033943E-2</v>
      </c>
    </row>
    <row r="31" spans="1:5" ht="15">
      <c r="A31" s="2">
        <v>29</v>
      </c>
      <c r="B31" s="3" t="s">
        <v>34</v>
      </c>
      <c r="C31" s="8">
        <v>1843</v>
      </c>
      <c r="D31" s="8">
        <v>1952</v>
      </c>
      <c r="E31" s="4">
        <f t="shared" si="0"/>
        <v>5.5840163934426229E-2</v>
      </c>
    </row>
    <row r="32" spans="1:5" ht="15">
      <c r="A32" s="2">
        <v>30</v>
      </c>
      <c r="B32" s="3" t="s">
        <v>35</v>
      </c>
      <c r="C32" s="8">
        <v>1831.5</v>
      </c>
      <c r="D32" s="8">
        <v>1930</v>
      </c>
      <c r="E32" s="4">
        <f t="shared" si="0"/>
        <v>5.1036269430051816E-2</v>
      </c>
    </row>
    <row r="33" spans="1:5" ht="15">
      <c r="A33" s="2">
        <v>31</v>
      </c>
      <c r="B33" s="3" t="s">
        <v>36</v>
      </c>
      <c r="C33" s="8">
        <v>1820</v>
      </c>
      <c r="D33" s="8">
        <v>1908</v>
      </c>
      <c r="E33" s="4">
        <f t="shared" si="0"/>
        <v>4.6121593291404611E-2</v>
      </c>
    </row>
    <row r="34" spans="1:5" ht="15">
      <c r="A34" s="2">
        <v>32</v>
      </c>
      <c r="B34" s="3" t="s">
        <v>37</v>
      </c>
      <c r="C34" s="8">
        <v>1808.5</v>
      </c>
      <c r="D34" s="8">
        <v>1886</v>
      </c>
      <c r="E34" s="4">
        <f t="shared" si="0"/>
        <v>4.1092258748674441E-2</v>
      </c>
    </row>
    <row r="35" spans="1:5" ht="15">
      <c r="A35" s="2">
        <v>33</v>
      </c>
      <c r="B35" s="3" t="s">
        <v>38</v>
      </c>
      <c r="C35" s="8">
        <v>1797</v>
      </c>
      <c r="D35" s="8">
        <v>1864</v>
      </c>
      <c r="E35" s="4">
        <f t="shared" ref="E35:E66" si="1">ABS(C35-D35)/D35</f>
        <v>3.5944206008583689E-2</v>
      </c>
    </row>
    <row r="36" spans="1:5" ht="15">
      <c r="A36" s="2">
        <v>34</v>
      </c>
      <c r="B36" s="3" t="s">
        <v>39</v>
      </c>
      <c r="C36" s="8">
        <v>1790.5</v>
      </c>
      <c r="D36" s="8">
        <v>1871</v>
      </c>
      <c r="E36" s="4">
        <f t="shared" si="1"/>
        <v>4.3025120256547304E-2</v>
      </c>
    </row>
    <row r="37" spans="1:5" ht="15">
      <c r="A37" s="2">
        <v>35</v>
      </c>
      <c r="B37" s="3" t="s">
        <v>40</v>
      </c>
      <c r="C37" s="8">
        <v>1784</v>
      </c>
      <c r="D37" s="8">
        <v>1878</v>
      </c>
      <c r="E37" s="4">
        <f t="shared" si="1"/>
        <v>5.0053248136315232E-2</v>
      </c>
    </row>
    <row r="38" spans="1:5" ht="15">
      <c r="A38" s="2">
        <v>36</v>
      </c>
      <c r="B38" s="3" t="s">
        <v>41</v>
      </c>
      <c r="C38" s="8">
        <v>1777.5</v>
      </c>
      <c r="D38" s="8">
        <v>1885</v>
      </c>
      <c r="E38" s="4">
        <f t="shared" si="1"/>
        <v>5.7029177718832889E-2</v>
      </c>
    </row>
    <row r="39" spans="1:5" ht="15">
      <c r="A39" s="2">
        <v>37</v>
      </c>
      <c r="B39" s="3" t="s">
        <v>42</v>
      </c>
      <c r="C39" s="8">
        <v>1771</v>
      </c>
      <c r="D39" s="8">
        <v>1892</v>
      </c>
      <c r="E39" s="4">
        <f t="shared" si="1"/>
        <v>6.3953488372093026E-2</v>
      </c>
    </row>
    <row r="40" spans="1:5" ht="15">
      <c r="A40" s="2">
        <v>38</v>
      </c>
      <c r="B40" s="3" t="s">
        <v>43</v>
      </c>
      <c r="C40" s="8">
        <v>1764.5</v>
      </c>
      <c r="D40" s="8">
        <v>1891</v>
      </c>
      <c r="E40" s="4">
        <f t="shared" si="1"/>
        <v>6.6895822316234796E-2</v>
      </c>
    </row>
    <row r="41" spans="1:5" ht="15">
      <c r="A41" s="2">
        <v>39</v>
      </c>
      <c r="B41" s="3" t="s">
        <v>44</v>
      </c>
      <c r="C41" s="8">
        <v>1758</v>
      </c>
      <c r="D41" s="8">
        <v>1890</v>
      </c>
      <c r="E41" s="4">
        <f t="shared" si="1"/>
        <v>6.9841269841269843E-2</v>
      </c>
    </row>
    <row r="42" spans="1:5" ht="15">
      <c r="A42" s="2">
        <v>40</v>
      </c>
      <c r="B42" s="3" t="s">
        <v>45</v>
      </c>
      <c r="C42" s="8">
        <v>1751.5</v>
      </c>
      <c r="D42" s="8">
        <v>1889</v>
      </c>
      <c r="E42" s="4">
        <f t="shared" si="1"/>
        <v>7.2789835892006355E-2</v>
      </c>
    </row>
    <row r="43" spans="1:5" ht="15">
      <c r="A43" s="2">
        <v>41</v>
      </c>
      <c r="B43" s="3" t="s">
        <v>46</v>
      </c>
      <c r="C43" s="8">
        <v>1745</v>
      </c>
      <c r="D43" s="8">
        <v>1888</v>
      </c>
      <c r="E43" s="4">
        <f t="shared" si="1"/>
        <v>7.574152542372882E-2</v>
      </c>
    </row>
    <row r="44" spans="1:5" ht="15">
      <c r="A44" s="2">
        <v>42</v>
      </c>
      <c r="B44" s="3" t="s">
        <v>47</v>
      </c>
      <c r="C44" s="8">
        <v>1744</v>
      </c>
      <c r="D44" s="8">
        <v>1885.25</v>
      </c>
      <c r="E44" s="4">
        <f t="shared" si="1"/>
        <v>7.4923750165760514E-2</v>
      </c>
    </row>
    <row r="45" spans="1:5" ht="15">
      <c r="A45" s="2">
        <v>43</v>
      </c>
      <c r="B45" s="3" t="s">
        <v>48</v>
      </c>
      <c r="C45" s="8">
        <v>1743</v>
      </c>
      <c r="D45" s="8">
        <v>1882.5</v>
      </c>
      <c r="E45" s="4">
        <f t="shared" si="1"/>
        <v>7.4103585657370519E-2</v>
      </c>
    </row>
    <row r="46" spans="1:5" ht="15">
      <c r="A46" s="2">
        <v>44</v>
      </c>
      <c r="B46" s="3" t="s">
        <v>49</v>
      </c>
      <c r="C46" s="8">
        <v>1742</v>
      </c>
      <c r="D46" s="8">
        <v>1879.75</v>
      </c>
      <c r="E46" s="4">
        <f t="shared" si="1"/>
        <v>7.3281021412421862E-2</v>
      </c>
    </row>
    <row r="47" spans="1:5" ht="15">
      <c r="A47" s="2">
        <v>45</v>
      </c>
      <c r="B47" s="3" t="s">
        <v>50</v>
      </c>
      <c r="C47" s="8">
        <v>1741</v>
      </c>
      <c r="D47" s="8">
        <v>1877</v>
      </c>
      <c r="E47" s="4">
        <f t="shared" si="1"/>
        <v>7.2456046883324451E-2</v>
      </c>
    </row>
    <row r="48" spans="1:5" ht="15">
      <c r="A48" s="2">
        <v>46</v>
      </c>
      <c r="B48" s="3" t="s">
        <v>51</v>
      </c>
      <c r="C48" s="8">
        <v>1733.75</v>
      </c>
      <c r="D48" s="8">
        <v>1855.25</v>
      </c>
      <c r="E48" s="4">
        <f t="shared" si="1"/>
        <v>6.5489826168979928E-2</v>
      </c>
    </row>
    <row r="49" spans="1:5" ht="15">
      <c r="A49" s="2">
        <v>47</v>
      </c>
      <c r="B49" s="3" t="s">
        <v>52</v>
      </c>
      <c r="C49" s="8">
        <v>1726.5</v>
      </c>
      <c r="D49" s="8">
        <v>1833.5</v>
      </c>
      <c r="E49" s="4">
        <f t="shared" si="1"/>
        <v>5.8358331060812653E-2</v>
      </c>
    </row>
    <row r="50" spans="1:5" ht="15">
      <c r="A50" s="2">
        <v>48</v>
      </c>
      <c r="B50" s="3" t="s">
        <v>53</v>
      </c>
      <c r="C50" s="8">
        <v>1719.25</v>
      </c>
      <c r="D50" s="8">
        <v>1811.75</v>
      </c>
      <c r="E50" s="4">
        <f t="shared" si="1"/>
        <v>5.1055609217607288E-2</v>
      </c>
    </row>
    <row r="51" spans="1:5" ht="15">
      <c r="A51" s="2">
        <v>49</v>
      </c>
      <c r="B51" s="3" t="s">
        <v>54</v>
      </c>
      <c r="C51" s="8">
        <v>1722.85</v>
      </c>
      <c r="D51" s="8">
        <v>1790</v>
      </c>
      <c r="E51" s="4">
        <f t="shared" si="1"/>
        <v>3.7513966480446977E-2</v>
      </c>
    </row>
    <row r="52" spans="1:5" ht="15">
      <c r="A52" s="2">
        <v>50</v>
      </c>
      <c r="B52" s="3" t="s">
        <v>55</v>
      </c>
      <c r="C52" s="8">
        <v>1684.02</v>
      </c>
      <c r="D52" s="8">
        <v>1771.5</v>
      </c>
      <c r="E52" s="4">
        <f t="shared" si="1"/>
        <v>4.9381879762912799E-2</v>
      </c>
    </row>
    <row r="53" spans="1:5" ht="15">
      <c r="A53" s="2">
        <v>51</v>
      </c>
      <c r="B53" s="3" t="s">
        <v>56</v>
      </c>
      <c r="C53" s="8">
        <v>1645.51</v>
      </c>
      <c r="D53" s="8">
        <v>1753</v>
      </c>
      <c r="E53" s="4">
        <f t="shared" si="1"/>
        <v>6.1317741015402175E-2</v>
      </c>
    </row>
    <row r="54" spans="1:5" ht="15">
      <c r="A54" s="2">
        <v>52</v>
      </c>
      <c r="B54" s="3" t="s">
        <v>57</v>
      </c>
      <c r="C54" s="8">
        <v>1607.33</v>
      </c>
      <c r="D54" s="8">
        <v>1734.5</v>
      </c>
      <c r="E54" s="4">
        <f t="shared" si="1"/>
        <v>7.3317959066013308E-2</v>
      </c>
    </row>
    <row r="55" spans="1:5" ht="15">
      <c r="A55" s="2">
        <v>53</v>
      </c>
      <c r="B55" s="3" t="s">
        <v>58</v>
      </c>
      <c r="C55" s="8">
        <v>1569.46</v>
      </c>
      <c r="D55" s="8">
        <v>1716</v>
      </c>
      <c r="E55" s="4">
        <f t="shared" si="1"/>
        <v>8.5396270396270374E-2</v>
      </c>
    </row>
    <row r="56" spans="1:5" ht="15">
      <c r="A56" s="2">
        <v>54</v>
      </c>
      <c r="B56" s="3" t="s">
        <v>59</v>
      </c>
      <c r="C56" s="8">
        <v>1517.19</v>
      </c>
      <c r="D56" s="8">
        <v>1674.25</v>
      </c>
      <c r="E56" s="4">
        <f t="shared" si="1"/>
        <v>9.3809168284306368E-2</v>
      </c>
    </row>
    <row r="57" spans="1:5" ht="15">
      <c r="A57" s="2">
        <v>55</v>
      </c>
      <c r="B57" s="3" t="s">
        <v>60</v>
      </c>
      <c r="C57" s="8">
        <v>1465.74</v>
      </c>
      <c r="D57" s="8">
        <v>1632.5</v>
      </c>
      <c r="E57" s="4">
        <f t="shared" si="1"/>
        <v>0.10215007656967841</v>
      </c>
    </row>
    <row r="58" spans="1:5" ht="15">
      <c r="A58" s="2">
        <v>56</v>
      </c>
      <c r="B58" s="3" t="s">
        <v>61</v>
      </c>
      <c r="C58" s="8">
        <v>1415.09</v>
      </c>
      <c r="D58" s="8">
        <v>1590.75</v>
      </c>
      <c r="E58" s="4">
        <f t="shared" si="1"/>
        <v>0.11042589973283047</v>
      </c>
    </row>
    <row r="59" spans="1:5" ht="15">
      <c r="A59" s="2">
        <v>57</v>
      </c>
      <c r="B59" s="3" t="s">
        <v>62</v>
      </c>
      <c r="C59" s="8">
        <v>1365.25</v>
      </c>
      <c r="D59" s="8">
        <v>1549</v>
      </c>
      <c r="E59" s="4">
        <f t="shared" si="1"/>
        <v>0.11862491930277598</v>
      </c>
    </row>
    <row r="60" spans="1:5" ht="15">
      <c r="A60" s="2">
        <v>58</v>
      </c>
      <c r="B60" s="3" t="s">
        <v>63</v>
      </c>
      <c r="C60" s="8">
        <v>1336.58</v>
      </c>
      <c r="D60" s="8">
        <v>1517.75</v>
      </c>
      <c r="E60" s="4">
        <f t="shared" si="1"/>
        <v>0.11936748476363042</v>
      </c>
    </row>
    <row r="61" spans="1:5" ht="15">
      <c r="A61" s="2">
        <v>59</v>
      </c>
      <c r="B61" s="3" t="s">
        <v>64</v>
      </c>
      <c r="C61" s="8">
        <v>1307.98</v>
      </c>
      <c r="D61" s="8">
        <v>1486.5</v>
      </c>
      <c r="E61" s="4">
        <f t="shared" si="1"/>
        <v>0.12009418096199125</v>
      </c>
    </row>
    <row r="62" spans="1:5" ht="15">
      <c r="A62" s="2">
        <v>60</v>
      </c>
      <c r="B62" s="3" t="s">
        <v>65</v>
      </c>
      <c r="C62" s="8">
        <v>1279.46</v>
      </c>
      <c r="D62" s="8">
        <v>1455.25</v>
      </c>
      <c r="E62" s="4">
        <f t="shared" si="1"/>
        <v>0.12079711389795565</v>
      </c>
    </row>
    <row r="63" spans="1:5" ht="15">
      <c r="A63" s="2">
        <v>61</v>
      </c>
      <c r="B63" s="3" t="s">
        <v>66</v>
      </c>
      <c r="C63" s="8">
        <v>1251.01</v>
      </c>
      <c r="D63" s="8">
        <v>1424</v>
      </c>
      <c r="E63" s="4">
        <f t="shared" si="1"/>
        <v>0.12148174157303371</v>
      </c>
    </row>
    <row r="64" spans="1:5" ht="15">
      <c r="A64" s="2">
        <v>62</v>
      </c>
      <c r="B64" s="3" t="s">
        <v>67</v>
      </c>
      <c r="C64" s="8">
        <v>1220.7</v>
      </c>
      <c r="D64" s="8">
        <v>1404.5</v>
      </c>
      <c r="E64" s="4">
        <f t="shared" si="1"/>
        <v>0.13086507653969381</v>
      </c>
    </row>
    <row r="65" spans="1:9" ht="13.5" customHeight="1">
      <c r="A65" s="2">
        <v>63</v>
      </c>
      <c r="B65" s="3" t="s">
        <v>68</v>
      </c>
      <c r="C65" s="8">
        <v>1241.3800000000001</v>
      </c>
      <c r="D65" s="8">
        <v>1385</v>
      </c>
      <c r="E65" s="4">
        <f t="shared" si="1"/>
        <v>0.103696750902527</v>
      </c>
    </row>
    <row r="66" spans="1:9" ht="13.5" customHeight="1">
      <c r="A66" s="2">
        <v>64</v>
      </c>
      <c r="B66" s="3" t="s">
        <v>69</v>
      </c>
      <c r="C66" s="8">
        <v>1208.8900000000001</v>
      </c>
      <c r="D66" s="8">
        <v>1365.5</v>
      </c>
      <c r="E66" s="4">
        <f t="shared" si="1"/>
        <v>0.11469058952764548</v>
      </c>
    </row>
    <row r="67" spans="1:9" ht="13.5" customHeight="1">
      <c r="A67" s="2">
        <v>65</v>
      </c>
      <c r="B67" s="3" t="s">
        <v>70</v>
      </c>
      <c r="C67" s="8">
        <v>1175.96</v>
      </c>
      <c r="D67" s="8">
        <v>1346</v>
      </c>
      <c r="E67" s="4">
        <f t="shared" ref="E67:E98" si="2">ABS(C67-D67)/D67</f>
        <v>0.12632986627043089</v>
      </c>
      <c r="I67" s="5"/>
    </row>
    <row r="68" spans="1:9" ht="13.5" customHeight="1">
      <c r="A68" s="2">
        <v>66</v>
      </c>
      <c r="B68" s="3" t="s">
        <v>71</v>
      </c>
      <c r="C68" s="8">
        <v>1145.51</v>
      </c>
      <c r="D68" s="8">
        <v>1298.75</v>
      </c>
      <c r="E68" s="4">
        <f t="shared" si="2"/>
        <v>0.11799037536092397</v>
      </c>
    </row>
    <row r="69" spans="1:9" ht="13.5" customHeight="1">
      <c r="A69" s="2">
        <v>67</v>
      </c>
      <c r="B69" s="3" t="s">
        <v>72</v>
      </c>
      <c r="C69" s="8">
        <v>1113.8699999999999</v>
      </c>
      <c r="D69" s="8">
        <v>1251.5</v>
      </c>
      <c r="E69" s="4">
        <f t="shared" si="2"/>
        <v>0.10997203355972841</v>
      </c>
    </row>
    <row r="70" spans="1:9" ht="13.5" customHeight="1">
      <c r="A70" s="2">
        <v>68</v>
      </c>
      <c r="B70" s="3" t="s">
        <v>73</v>
      </c>
      <c r="C70" s="8">
        <v>1081.04</v>
      </c>
      <c r="D70" s="8">
        <v>1204.25</v>
      </c>
      <c r="E70" s="4">
        <f t="shared" si="2"/>
        <v>0.10231264272368697</v>
      </c>
    </row>
    <row r="71" spans="1:9" ht="13.5" customHeight="1">
      <c r="A71" s="2">
        <v>69</v>
      </c>
      <c r="B71" s="3" t="s">
        <v>74</v>
      </c>
      <c r="C71" s="8">
        <v>1047.02</v>
      </c>
      <c r="D71" s="8">
        <v>1157</v>
      </c>
      <c r="E71" s="4">
        <f t="shared" si="2"/>
        <v>9.5056179775280913E-2</v>
      </c>
    </row>
    <row r="72" spans="1:9" ht="13.5" customHeight="1">
      <c r="A72" s="2">
        <v>70</v>
      </c>
      <c r="B72" s="3" t="s">
        <v>75</v>
      </c>
      <c r="C72" s="8">
        <v>1038.69</v>
      </c>
      <c r="D72" s="8">
        <v>1158</v>
      </c>
      <c r="E72" s="4">
        <f t="shared" si="2"/>
        <v>0.10303108808290151</v>
      </c>
    </row>
    <row r="73" spans="1:9" ht="13.5" customHeight="1">
      <c r="A73" s="2">
        <v>71</v>
      </c>
      <c r="B73" s="3" t="s">
        <v>76</v>
      </c>
      <c r="C73" s="8">
        <v>1028.1099999999999</v>
      </c>
      <c r="D73" s="8">
        <v>1159</v>
      </c>
      <c r="E73" s="4">
        <f t="shared" si="2"/>
        <v>0.11293356341673866</v>
      </c>
    </row>
    <row r="74" spans="1:9" ht="13.5" customHeight="1">
      <c r="A74" s="2">
        <v>72</v>
      </c>
      <c r="B74" s="3" t="s">
        <v>77</v>
      </c>
      <c r="C74" s="8">
        <v>1015.27</v>
      </c>
      <c r="D74" s="8">
        <v>1160</v>
      </c>
      <c r="E74" s="4">
        <f t="shared" si="2"/>
        <v>0.12476724137931036</v>
      </c>
    </row>
    <row r="75" spans="1:9" ht="13.5" customHeight="1">
      <c r="A75" s="2">
        <v>73</v>
      </c>
      <c r="B75" s="3" t="s">
        <v>78</v>
      </c>
      <c r="C75" s="8">
        <v>1000.19</v>
      </c>
      <c r="D75" s="8">
        <v>1161</v>
      </c>
      <c r="E75" s="4">
        <f t="shared" si="2"/>
        <v>0.13850990525409126</v>
      </c>
    </row>
    <row r="76" spans="1:9" ht="13.5" customHeight="1">
      <c r="A76" s="2">
        <v>74</v>
      </c>
      <c r="B76" s="3" t="s">
        <v>79</v>
      </c>
      <c r="C76" s="8">
        <v>1014.8</v>
      </c>
      <c r="D76" s="8">
        <v>1177</v>
      </c>
      <c r="E76" s="4">
        <f t="shared" si="2"/>
        <v>0.13780798640611727</v>
      </c>
    </row>
    <row r="77" spans="1:9" ht="13.5" customHeight="1">
      <c r="A77" s="2">
        <v>75</v>
      </c>
      <c r="B77" s="3" t="s">
        <v>80</v>
      </c>
      <c r="C77" s="8">
        <v>1028.45</v>
      </c>
      <c r="D77" s="8">
        <v>1193</v>
      </c>
      <c r="E77" s="4">
        <f t="shared" si="2"/>
        <v>0.13792958927074597</v>
      </c>
      <c r="I77" s="5"/>
    </row>
    <row r="78" spans="1:9" ht="13.5" customHeight="1">
      <c r="A78" s="2">
        <v>76</v>
      </c>
      <c r="B78" s="3" t="s">
        <v>81</v>
      </c>
      <c r="C78" s="8">
        <v>1041.1199999999999</v>
      </c>
      <c r="D78" s="8">
        <v>1209</v>
      </c>
      <c r="E78" s="4">
        <f t="shared" si="2"/>
        <v>0.13885856079404477</v>
      </c>
      <c r="I78" s="5"/>
    </row>
    <row r="79" spans="1:9" ht="13.5" customHeight="1">
      <c r="A79" s="2">
        <v>77</v>
      </c>
      <c r="B79" s="3" t="s">
        <v>82</v>
      </c>
      <c r="C79" s="8">
        <v>1052.82</v>
      </c>
      <c r="D79" s="8">
        <v>1225</v>
      </c>
      <c r="E79" s="4">
        <f t="shared" si="2"/>
        <v>0.14055510204081637</v>
      </c>
      <c r="I79" s="5"/>
    </row>
    <row r="80" spans="1:9" ht="13.5" customHeight="1">
      <c r="A80" s="2">
        <v>78</v>
      </c>
      <c r="B80" s="3" t="s">
        <v>83</v>
      </c>
      <c r="C80" s="8">
        <v>1056.06</v>
      </c>
      <c r="D80" s="8">
        <v>1168.25</v>
      </c>
      <c r="E80" s="4">
        <f t="shared" si="2"/>
        <v>9.6032527284399788E-2</v>
      </c>
      <c r="I80" s="5"/>
    </row>
    <row r="81" spans="1:5" ht="15">
      <c r="A81" s="2">
        <v>79</v>
      </c>
      <c r="B81" s="3" t="s">
        <v>84</v>
      </c>
      <c r="C81" s="8">
        <v>1059.29</v>
      </c>
      <c r="D81" s="8">
        <v>1111.5</v>
      </c>
      <c r="E81" s="4">
        <f t="shared" si="2"/>
        <v>4.6972559604138583E-2</v>
      </c>
    </row>
    <row r="82" spans="1:5" ht="15">
      <c r="A82" s="2">
        <v>80</v>
      </c>
      <c r="B82" s="3" t="s">
        <v>85</v>
      </c>
      <c r="C82" s="8">
        <v>1062.51</v>
      </c>
      <c r="D82" s="8">
        <v>1054.75</v>
      </c>
      <c r="E82" s="4">
        <f t="shared" si="2"/>
        <v>7.3571936477838263E-3</v>
      </c>
    </row>
    <row r="83" spans="1:5" ht="15">
      <c r="A83" s="2">
        <v>81</v>
      </c>
      <c r="B83" s="3" t="s">
        <v>86</v>
      </c>
      <c r="C83" s="8">
        <v>1065.71</v>
      </c>
      <c r="D83" s="8">
        <v>998</v>
      </c>
      <c r="E83" s="4">
        <f t="shared" si="2"/>
        <v>6.7845691382765569E-2</v>
      </c>
    </row>
    <row r="84" spans="1:5" ht="15">
      <c r="A84" s="2">
        <v>82</v>
      </c>
      <c r="B84" s="3" t="s">
        <v>87</v>
      </c>
      <c r="C84" s="8">
        <v>1067.9100000000001</v>
      </c>
      <c r="D84" s="8">
        <v>956</v>
      </c>
      <c r="E84" s="4">
        <f t="shared" si="2"/>
        <v>0.11706066945606704</v>
      </c>
    </row>
    <row r="85" spans="1:5" ht="15">
      <c r="A85" s="2">
        <v>83</v>
      </c>
      <c r="B85" s="3" t="s">
        <v>88</v>
      </c>
      <c r="C85" s="8">
        <v>1069.3800000000001</v>
      </c>
      <c r="D85" s="8">
        <v>914</v>
      </c>
      <c r="E85" s="4">
        <f t="shared" si="2"/>
        <v>0.17000000000000012</v>
      </c>
    </row>
    <row r="86" spans="1:5" ht="15">
      <c r="A86" s="2">
        <v>84</v>
      </c>
      <c r="B86" s="3" t="s">
        <v>89</v>
      </c>
      <c r="C86" s="8">
        <v>1070.1199999999999</v>
      </c>
      <c r="D86" s="8">
        <v>872</v>
      </c>
      <c r="E86" s="4">
        <f t="shared" si="2"/>
        <v>0.22720183486238518</v>
      </c>
    </row>
    <row r="87" spans="1:5" ht="15">
      <c r="A87" s="2">
        <v>85</v>
      </c>
      <c r="B87" s="3" t="s">
        <v>90</v>
      </c>
      <c r="C87" s="8">
        <v>1070.1500000000001</v>
      </c>
      <c r="D87" s="8">
        <v>830</v>
      </c>
      <c r="E87" s="4">
        <f t="shared" si="2"/>
        <v>0.28933734939759048</v>
      </c>
    </row>
    <row r="88" spans="1:5" ht="15">
      <c r="A88" s="2">
        <v>86</v>
      </c>
      <c r="B88" s="3" t="s">
        <v>91</v>
      </c>
      <c r="C88" s="8">
        <v>1085.21</v>
      </c>
      <c r="D88" s="8">
        <v>849.75</v>
      </c>
      <c r="E88" s="4">
        <f t="shared" si="2"/>
        <v>0.27709326272433071</v>
      </c>
    </row>
    <row r="89" spans="1:5" ht="15">
      <c r="A89" s="2">
        <v>87</v>
      </c>
      <c r="B89" s="3" t="s">
        <v>92</v>
      </c>
      <c r="C89" s="8">
        <v>1099.02</v>
      </c>
      <c r="D89" s="8">
        <v>869.5</v>
      </c>
      <c r="E89" s="4">
        <f t="shared" si="2"/>
        <v>0.26396779758481886</v>
      </c>
    </row>
    <row r="90" spans="1:5" ht="15">
      <c r="A90" s="2">
        <v>88</v>
      </c>
      <c r="B90" s="3" t="s">
        <v>93</v>
      </c>
      <c r="C90" s="8">
        <v>1111.5999999999999</v>
      </c>
      <c r="D90" s="8">
        <v>889.25</v>
      </c>
      <c r="E90" s="4">
        <f t="shared" si="2"/>
        <v>0.2500421703682878</v>
      </c>
    </row>
    <row r="91" spans="1:5" ht="15">
      <c r="A91" s="2">
        <v>89</v>
      </c>
      <c r="B91" s="3" t="s">
        <v>94</v>
      </c>
      <c r="C91" s="8">
        <v>1122.93</v>
      </c>
      <c r="D91" s="8">
        <v>909</v>
      </c>
      <c r="E91" s="4">
        <f t="shared" si="2"/>
        <v>0.23534653465346542</v>
      </c>
    </row>
    <row r="92" spans="1:5" ht="15">
      <c r="A92" s="2">
        <v>90</v>
      </c>
      <c r="B92" s="3" t="s">
        <v>95</v>
      </c>
      <c r="C92" s="8">
        <v>1146.6199999999999</v>
      </c>
      <c r="D92" s="8">
        <v>986.5</v>
      </c>
      <c r="E92" s="4">
        <f t="shared" si="2"/>
        <v>0.16231120121642159</v>
      </c>
    </row>
    <row r="93" spans="1:5" ht="15">
      <c r="A93" s="2">
        <v>91</v>
      </c>
      <c r="B93" s="3" t="s">
        <v>96</v>
      </c>
      <c r="C93" s="8">
        <v>1169.07</v>
      </c>
      <c r="D93" s="8">
        <v>1064</v>
      </c>
      <c r="E93" s="4">
        <f t="shared" si="2"/>
        <v>9.8749999999999935E-2</v>
      </c>
    </row>
    <row r="94" spans="1:5" ht="15">
      <c r="A94" s="2">
        <v>92</v>
      </c>
      <c r="B94" s="3" t="s">
        <v>97</v>
      </c>
      <c r="C94" s="8">
        <v>1190.27</v>
      </c>
      <c r="D94" s="8">
        <v>1141.5</v>
      </c>
      <c r="E94" s="4">
        <f t="shared" si="2"/>
        <v>4.2724485326324994E-2</v>
      </c>
    </row>
    <row r="95" spans="1:5" ht="15">
      <c r="A95" s="2">
        <v>93</v>
      </c>
      <c r="B95" s="3" t="s">
        <v>98</v>
      </c>
      <c r="C95" s="8">
        <v>1210.24</v>
      </c>
      <c r="D95" s="8">
        <v>1219</v>
      </c>
      <c r="E95" s="4">
        <f t="shared" si="2"/>
        <v>7.1862182116488853E-3</v>
      </c>
    </row>
    <row r="96" spans="1:5" ht="15">
      <c r="A96" s="2">
        <v>94</v>
      </c>
      <c r="B96" s="3" t="s">
        <v>99</v>
      </c>
      <c r="C96" s="8">
        <v>1242.95</v>
      </c>
      <c r="D96" s="8">
        <v>1238.75</v>
      </c>
      <c r="E96" s="4">
        <f t="shared" si="2"/>
        <v>3.3905146316852031E-3</v>
      </c>
    </row>
    <row r="97" spans="1:5" ht="15">
      <c r="A97" s="2">
        <v>95</v>
      </c>
      <c r="B97" s="3" t="s">
        <v>100</v>
      </c>
      <c r="C97" s="8">
        <v>1275.1500000000001</v>
      </c>
      <c r="D97" s="8">
        <v>1258.5</v>
      </c>
      <c r="E97" s="4">
        <f t="shared" si="2"/>
        <v>1.323003575685347E-2</v>
      </c>
    </row>
    <row r="98" spans="1:5" ht="15">
      <c r="A98" s="2">
        <v>96</v>
      </c>
      <c r="B98" s="3" t="s">
        <v>101</v>
      </c>
      <c r="C98" s="8">
        <v>1306.8399999999999</v>
      </c>
      <c r="D98" s="8">
        <v>1278.25</v>
      </c>
      <c r="E98" s="4">
        <f t="shared" si="2"/>
        <v>2.2366516722080905E-2</v>
      </c>
    </row>
    <row r="99" spans="1:5" ht="15">
      <c r="A99" s="11" t="s">
        <v>102</v>
      </c>
      <c r="B99" s="12"/>
      <c r="C99" s="12"/>
      <c r="D99" s="13"/>
      <c r="E99" s="6">
        <f>AVERAGE(E3:E98)</f>
        <v>9.0075092407808546E-2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2026-04-02T06:38:07Z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