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<sst xmlns="http://schemas.openxmlformats.org/spreadsheetml/2006/main" count="205" uniqueCount="104">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</sst>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6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1" t="s">
        <v>0</v>
      </c>
      <c r="B1" s="12"/>
      <c r="C1" s="12"/>
      <c r="D1" s="12"/>
      <c r="E1" s="12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" sqref="J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1" t="s">
        <v>103</v>
      </c>
      <c r="B1" s="12"/>
      <c r="C1" s="12"/>
      <c r="D1" s="12"/>
      <c r="E1" s="12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1561.08</v>
      </c>
      <c r="D3" s="8">
        <v>1269.5</v>
      </c>
      <c r="E3" s="4">
        <f t="shared" ref="E3:E34" si="0">ABS(C3-D3)/D3</f>
        <v>0.22968097676250487</v>
      </c>
    </row>
    <row r="4" spans="1:9" ht="13.5" customHeight="1">
      <c r="A4" s="2">
        <v>2</v>
      </c>
      <c r="B4" s="3" t="s">
        <v>7</v>
      </c>
      <c r="C4" s="10">
        <v>1560.27</v>
      </c>
      <c r="D4" s="8">
        <v>1264.3800000000001</v>
      </c>
      <c r="E4" s="4">
        <f t="shared" si="0"/>
        <v>0.23401983580885483</v>
      </c>
    </row>
    <row r="5" spans="1:9" ht="13.5" customHeight="1">
      <c r="A5" s="2">
        <v>3</v>
      </c>
      <c r="B5" s="3" t="s">
        <v>8</v>
      </c>
      <c r="C5" s="10">
        <v>1559.46</v>
      </c>
      <c r="D5" s="8">
        <v>1259.25</v>
      </c>
      <c r="E5" s="4">
        <f t="shared" si="0"/>
        <v>0.23840381179273379</v>
      </c>
    </row>
    <row r="6" spans="1:9" ht="13.5" customHeight="1">
      <c r="A6" s="2">
        <v>4</v>
      </c>
      <c r="B6" s="3" t="s">
        <v>9</v>
      </c>
      <c r="C6" s="10">
        <v>1558.65</v>
      </c>
      <c r="D6" s="8">
        <v>1254.1300000000001</v>
      </c>
      <c r="E6" s="4">
        <f t="shared" si="0"/>
        <v>0.24281374339183334</v>
      </c>
      <c r="I6" s="5"/>
    </row>
    <row r="7" spans="1:9" ht="13.5" customHeight="1">
      <c r="A7" s="2">
        <v>5</v>
      </c>
      <c r="B7" s="3" t="s">
        <v>10</v>
      </c>
      <c r="C7" s="10">
        <v>1561.6</v>
      </c>
      <c r="D7" s="8">
        <v>1249</v>
      </c>
      <c r="E7" s="4">
        <f t="shared" si="0"/>
        <v>0.25028022417934342</v>
      </c>
      <c r="I7" s="5"/>
    </row>
    <row r="8" spans="1:9" ht="13.5" customHeight="1">
      <c r="A8" s="2">
        <v>6</v>
      </c>
      <c r="B8" s="3" t="s">
        <v>11</v>
      </c>
      <c r="C8" s="10">
        <v>1560.28</v>
      </c>
      <c r="D8" s="8">
        <v>1262.25</v>
      </c>
      <c r="E8" s="4">
        <f t="shared" si="0"/>
        <v>0.23611012081600316</v>
      </c>
      <c r="I8" s="5"/>
    </row>
    <row r="9" spans="1:9" ht="13.5" customHeight="1">
      <c r="A9" s="2">
        <v>7</v>
      </c>
      <c r="B9" s="3" t="s">
        <v>12</v>
      </c>
      <c r="C9" s="10">
        <v>1558.96</v>
      </c>
      <c r="D9" s="8">
        <v>1275.5</v>
      </c>
      <c r="E9" s="4">
        <f t="shared" si="0"/>
        <v>0.22223441787534304</v>
      </c>
    </row>
    <row r="10" spans="1:9" ht="13.5" customHeight="1">
      <c r="A10" s="2">
        <v>8</v>
      </c>
      <c r="B10" s="3" t="s">
        <v>13</v>
      </c>
      <c r="C10" s="10">
        <v>1557.64</v>
      </c>
      <c r="D10" s="8">
        <v>1288.75</v>
      </c>
      <c r="E10" s="4">
        <f t="shared" si="0"/>
        <v>0.20864403491755584</v>
      </c>
    </row>
    <row r="11" spans="1:9" ht="13.5" customHeight="1">
      <c r="A11" s="2">
        <v>9</v>
      </c>
      <c r="B11" s="3" t="s">
        <v>14</v>
      </c>
      <c r="C11" s="10">
        <v>1556.32</v>
      </c>
      <c r="D11" s="8">
        <v>1302</v>
      </c>
      <c r="E11" s="4">
        <f t="shared" si="0"/>
        <v>0.1953302611367127</v>
      </c>
    </row>
    <row r="12" spans="1:9" ht="13.5" customHeight="1">
      <c r="A12" s="2">
        <v>10</v>
      </c>
      <c r="B12" s="3" t="s">
        <v>15</v>
      </c>
      <c r="C12" s="10">
        <v>1555.99</v>
      </c>
      <c r="D12" s="8">
        <v>1299</v>
      </c>
      <c r="E12" s="4">
        <f t="shared" si="0"/>
        <v>0.19783679753656661</v>
      </c>
    </row>
    <row r="13" spans="1:9" ht="13.5" customHeight="1">
      <c r="A13" s="2">
        <v>11</v>
      </c>
      <c r="B13" s="3" t="s">
        <v>16</v>
      </c>
      <c r="C13" s="10">
        <v>1555.66</v>
      </c>
      <c r="D13" s="8">
        <v>1296</v>
      </c>
      <c r="E13" s="4">
        <f t="shared" si="0"/>
        <v>0.200354938271605</v>
      </c>
    </row>
    <row r="14" spans="1:9" ht="13.5" customHeight="1">
      <c r="A14" s="2">
        <v>12</v>
      </c>
      <c r="B14" s="3" t="s">
        <v>17</v>
      </c>
      <c r="C14" s="10">
        <v>1558.04</v>
      </c>
      <c r="D14" s="8">
        <v>1293</v>
      </c>
      <c r="E14" s="4">
        <f t="shared" si="0"/>
        <v>0.20498066511987623</v>
      </c>
    </row>
    <row r="15" spans="1:9" ht="13.5" customHeight="1">
      <c r="A15" s="2">
        <v>13</v>
      </c>
      <c r="B15" s="3" t="s">
        <v>18</v>
      </c>
      <c r="C15" s="10">
        <v>1564.33</v>
      </c>
      <c r="D15" s="8">
        <v>1290</v>
      </c>
      <c r="E15" s="4">
        <f t="shared" si="0"/>
        <v>0.21265891472868212</v>
      </c>
    </row>
    <row r="16" spans="1:9" ht="13.5" customHeight="1">
      <c r="A16" s="2">
        <v>14</v>
      </c>
      <c r="B16" s="3" t="s">
        <v>19</v>
      </c>
      <c r="C16" s="10">
        <v>1568.63</v>
      </c>
      <c r="D16" s="8">
        <v>1297.5</v>
      </c>
      <c r="E16" s="4">
        <f t="shared" si="0"/>
        <v>0.20896339113680162</v>
      </c>
    </row>
    <row r="17" spans="1:5" ht="15">
      <c r="A17" s="2">
        <v>15</v>
      </c>
      <c r="B17" s="3" t="s">
        <v>20</v>
      </c>
      <c r="C17" s="10">
        <v>1572.92</v>
      </c>
      <c r="D17" s="8">
        <v>1305</v>
      </c>
      <c r="E17" s="4">
        <f t="shared" si="0"/>
        <v>0.20530268199233723</v>
      </c>
    </row>
    <row r="18" spans="1:5" ht="15">
      <c r="A18" s="2">
        <v>16</v>
      </c>
      <c r="B18" s="3" t="s">
        <v>21</v>
      </c>
      <c r="C18" s="10">
        <v>1577.21</v>
      </c>
      <c r="D18" s="8">
        <v>1312.5</v>
      </c>
      <c r="E18" s="4">
        <f t="shared" si="0"/>
        <v>0.20168380952380954</v>
      </c>
    </row>
    <row r="19" spans="1:5" ht="15">
      <c r="A19" s="2">
        <v>17</v>
      </c>
      <c r="B19" s="3" t="s">
        <v>22</v>
      </c>
      <c r="C19" s="10">
        <v>1581.5</v>
      </c>
      <c r="D19" s="8">
        <v>1320</v>
      </c>
      <c r="E19" s="4">
        <f t="shared" si="0"/>
        <v>0.19810606060606062</v>
      </c>
    </row>
    <row r="20" spans="1:5" ht="15">
      <c r="A20" s="2">
        <v>18</v>
      </c>
      <c r="B20" s="3" t="s">
        <v>23</v>
      </c>
      <c r="C20" s="10">
        <v>1574.63</v>
      </c>
      <c r="D20" s="8">
        <v>1329.75</v>
      </c>
      <c r="E20" s="4">
        <f t="shared" si="0"/>
        <v>0.18415491633765754</v>
      </c>
    </row>
    <row r="21" spans="1:5" ht="15">
      <c r="A21" s="2">
        <v>19</v>
      </c>
      <c r="B21" s="3" t="s">
        <v>24</v>
      </c>
      <c r="C21" s="10">
        <v>1567.75</v>
      </c>
      <c r="D21" s="8">
        <v>1339.5</v>
      </c>
      <c r="E21" s="4">
        <f t="shared" si="0"/>
        <v>0.17039940276222471</v>
      </c>
    </row>
    <row r="22" spans="1:5" ht="15">
      <c r="A22" s="2">
        <v>20</v>
      </c>
      <c r="B22" s="3" t="s">
        <v>25</v>
      </c>
      <c r="C22" s="10">
        <v>1560.88</v>
      </c>
      <c r="D22" s="8">
        <v>1349.25</v>
      </c>
      <c r="E22" s="4">
        <f t="shared" si="0"/>
        <v>0.15685010190846774</v>
      </c>
    </row>
    <row r="23" spans="1:5" ht="15">
      <c r="A23" s="2">
        <v>21</v>
      </c>
      <c r="B23" s="3" t="s">
        <v>26</v>
      </c>
      <c r="C23" s="10">
        <v>1554</v>
      </c>
      <c r="D23" s="8">
        <v>1359</v>
      </c>
      <c r="E23" s="4">
        <f t="shared" si="0"/>
        <v>0.14348785871964681</v>
      </c>
    </row>
    <row r="24" spans="1:5" ht="15">
      <c r="A24" s="2">
        <v>22</v>
      </c>
      <c r="B24" s="3" t="s">
        <v>27</v>
      </c>
      <c r="C24" s="10">
        <v>1580.32</v>
      </c>
      <c r="D24" s="8">
        <v>1383.5</v>
      </c>
      <c r="E24" s="4">
        <f t="shared" si="0"/>
        <v>0.14226237802674371</v>
      </c>
    </row>
    <row r="25" spans="1:5" ht="15">
      <c r="A25" s="2">
        <v>23</v>
      </c>
      <c r="B25" s="3" t="s">
        <v>28</v>
      </c>
      <c r="C25" s="10">
        <v>1607.58</v>
      </c>
      <c r="D25" s="8">
        <v>1408</v>
      </c>
      <c r="E25" s="4">
        <f t="shared" si="0"/>
        <v>0.14174715909090904</v>
      </c>
    </row>
    <row r="26" spans="1:5" ht="15">
      <c r="A26" s="2">
        <v>24</v>
      </c>
      <c r="B26" s="3" t="s">
        <v>29</v>
      </c>
      <c r="C26" s="10">
        <v>1634.38</v>
      </c>
      <c r="D26" s="8">
        <v>1432.5</v>
      </c>
      <c r="E26" s="4">
        <f t="shared" si="0"/>
        <v>0.14092844677137878</v>
      </c>
    </row>
    <row r="27" spans="1:5" ht="15">
      <c r="A27" s="2">
        <v>25</v>
      </c>
      <c r="B27" s="3" t="s">
        <v>30</v>
      </c>
      <c r="C27" s="10">
        <v>1661.17</v>
      </c>
      <c r="D27" s="8">
        <v>1457</v>
      </c>
      <c r="E27" s="4">
        <f t="shared" si="0"/>
        <v>0.14013040494166099</v>
      </c>
    </row>
    <row r="28" spans="1:5" ht="15">
      <c r="A28" s="2">
        <v>26</v>
      </c>
      <c r="B28" s="3" t="s">
        <v>31</v>
      </c>
      <c r="C28" s="10">
        <v>1713.5</v>
      </c>
      <c r="D28" s="8">
        <v>1502</v>
      </c>
      <c r="E28" s="4">
        <f t="shared" si="0"/>
        <v>0.14081225033288949</v>
      </c>
    </row>
    <row r="29" spans="1:5" ht="15">
      <c r="A29" s="2">
        <v>27</v>
      </c>
      <c r="B29" s="3" t="s">
        <v>32</v>
      </c>
      <c r="C29" s="10">
        <v>1765.83</v>
      </c>
      <c r="D29" s="8">
        <v>1547</v>
      </c>
      <c r="E29" s="4">
        <f t="shared" si="0"/>
        <v>0.14145442792501611</v>
      </c>
    </row>
    <row r="30" spans="1:5" ht="15">
      <c r="A30" s="2">
        <v>28</v>
      </c>
      <c r="B30" s="3" t="s">
        <v>33</v>
      </c>
      <c r="C30" s="10">
        <v>1818.17</v>
      </c>
      <c r="D30" s="8">
        <v>1592</v>
      </c>
      <c r="E30" s="4">
        <f t="shared" si="0"/>
        <v>0.14206658291457291</v>
      </c>
    </row>
    <row r="31" spans="1:5" ht="15">
      <c r="A31" s="2">
        <v>29</v>
      </c>
      <c r="B31" s="3" t="s">
        <v>34</v>
      </c>
      <c r="C31" s="10">
        <v>1870.5</v>
      </c>
      <c r="D31" s="8">
        <v>1637</v>
      </c>
      <c r="E31" s="4">
        <f t="shared" si="0"/>
        <v>0.14263897373243739</v>
      </c>
    </row>
    <row r="32" spans="1:5" ht="15">
      <c r="A32" s="2">
        <v>30</v>
      </c>
      <c r="B32" s="3" t="s">
        <v>35</v>
      </c>
      <c r="C32" s="10">
        <v>1865.96</v>
      </c>
      <c r="D32" s="8">
        <v>1627</v>
      </c>
      <c r="E32" s="4">
        <f t="shared" si="0"/>
        <v>0.14687154271665645</v>
      </c>
    </row>
    <row r="33" spans="1:5" ht="15">
      <c r="A33" s="2">
        <v>31</v>
      </c>
      <c r="B33" s="3" t="s">
        <v>36</v>
      </c>
      <c r="C33" s="10">
        <v>1861.42</v>
      </c>
      <c r="D33" s="8">
        <v>1617</v>
      </c>
      <c r="E33" s="4">
        <f t="shared" si="0"/>
        <v>0.15115646258503407</v>
      </c>
    </row>
    <row r="34" spans="1:5" ht="15">
      <c r="A34" s="2">
        <v>32</v>
      </c>
      <c r="B34" s="3" t="s">
        <v>37</v>
      </c>
      <c r="C34" s="10">
        <v>1856.88</v>
      </c>
      <c r="D34" s="8">
        <v>1607</v>
      </c>
      <c r="E34" s="4">
        <f t="shared" si="0"/>
        <v>0.15549471064094594</v>
      </c>
    </row>
    <row r="35" spans="1:5" ht="15">
      <c r="A35" s="2">
        <v>33</v>
      </c>
      <c r="B35" s="3" t="s">
        <v>38</v>
      </c>
      <c r="C35" s="10">
        <v>1857.27</v>
      </c>
      <c r="D35" s="8">
        <v>1597</v>
      </c>
      <c r="E35" s="4">
        <f t="shared" ref="E35:E66" si="1">ABS(C35-D35)/D35</f>
        <v>0.16297432686286786</v>
      </c>
    </row>
    <row r="36" spans="1:5" ht="15">
      <c r="A36" s="2">
        <v>34</v>
      </c>
      <c r="B36" s="3" t="s">
        <v>39</v>
      </c>
      <c r="C36" s="10">
        <v>1853.9</v>
      </c>
      <c r="D36" s="8">
        <v>1589</v>
      </c>
      <c r="E36" s="4">
        <f t="shared" si="1"/>
        <v>0.16670862177470114</v>
      </c>
    </row>
    <row r="37" spans="1:5" ht="15">
      <c r="A37" s="2">
        <v>35</v>
      </c>
      <c r="B37" s="3" t="s">
        <v>40</v>
      </c>
      <c r="C37" s="10">
        <v>1850.53</v>
      </c>
      <c r="D37" s="8">
        <v>1581</v>
      </c>
      <c r="E37" s="4">
        <f t="shared" si="1"/>
        <v>0.17048070841239721</v>
      </c>
    </row>
    <row r="38" spans="1:5" ht="15">
      <c r="A38" s="2">
        <v>36</v>
      </c>
      <c r="B38" s="3" t="s">
        <v>41</v>
      </c>
      <c r="C38" s="10">
        <v>1847.15</v>
      </c>
      <c r="D38" s="8">
        <v>1573</v>
      </c>
      <c r="E38" s="4">
        <f t="shared" si="1"/>
        <v>0.17428480610298797</v>
      </c>
    </row>
    <row r="39" spans="1:5" ht="15">
      <c r="A39" s="2">
        <v>37</v>
      </c>
      <c r="B39" s="3" t="s">
        <v>42</v>
      </c>
      <c r="C39" s="10">
        <v>1843.78</v>
      </c>
      <c r="D39" s="8">
        <v>1565</v>
      </c>
      <c r="E39" s="4">
        <f t="shared" si="1"/>
        <v>0.17813418530351435</v>
      </c>
    </row>
    <row r="40" spans="1:5" ht="15">
      <c r="A40" s="2">
        <v>38</v>
      </c>
      <c r="B40" s="3" t="s">
        <v>43</v>
      </c>
      <c r="C40" s="10">
        <v>1832.98</v>
      </c>
      <c r="D40" s="8">
        <v>1586.75</v>
      </c>
      <c r="E40" s="4">
        <f t="shared" si="1"/>
        <v>0.15517882464156296</v>
      </c>
    </row>
    <row r="41" spans="1:5" ht="15">
      <c r="A41" s="2">
        <v>39</v>
      </c>
      <c r="B41" s="3" t="s">
        <v>44</v>
      </c>
      <c r="C41" s="10">
        <v>1822.17</v>
      </c>
      <c r="D41" s="8">
        <v>1608.5</v>
      </c>
      <c r="E41" s="4">
        <f t="shared" si="1"/>
        <v>0.13283804787068701</v>
      </c>
    </row>
    <row r="42" spans="1:5" ht="15">
      <c r="A42" s="2">
        <v>40</v>
      </c>
      <c r="B42" s="3" t="s">
        <v>45</v>
      </c>
      <c r="C42" s="10">
        <v>1811.37</v>
      </c>
      <c r="D42" s="8">
        <v>1630.25</v>
      </c>
      <c r="E42" s="4">
        <f t="shared" si="1"/>
        <v>0.11109952461278938</v>
      </c>
    </row>
    <row r="43" spans="1:5" ht="15">
      <c r="A43" s="2">
        <v>41</v>
      </c>
      <c r="B43" s="3" t="s">
        <v>46</v>
      </c>
      <c r="C43" s="10">
        <v>1800.56</v>
      </c>
      <c r="D43" s="8">
        <v>1652</v>
      </c>
      <c r="E43" s="4">
        <f t="shared" si="1"/>
        <v>8.9927360774818374E-2</v>
      </c>
    </row>
    <row r="44" spans="1:5" ht="15">
      <c r="A44" s="2">
        <v>42</v>
      </c>
      <c r="B44" s="3" t="s">
        <v>47</v>
      </c>
      <c r="C44" s="10">
        <v>1805.54</v>
      </c>
      <c r="D44" s="8">
        <v>1653</v>
      </c>
      <c r="E44" s="4">
        <f t="shared" si="1"/>
        <v>9.2280701754385949E-2</v>
      </c>
    </row>
    <row r="45" spans="1:5" ht="15">
      <c r="A45" s="2">
        <v>43</v>
      </c>
      <c r="B45" s="3" t="s">
        <v>48</v>
      </c>
      <c r="C45" s="10">
        <v>1812.42</v>
      </c>
      <c r="D45" s="8">
        <v>1654</v>
      </c>
      <c r="E45" s="4">
        <f t="shared" si="1"/>
        <v>9.577992744860947E-2</v>
      </c>
    </row>
    <row r="46" spans="1:5" ht="15">
      <c r="A46" s="2">
        <v>44</v>
      </c>
      <c r="B46" s="3" t="s">
        <v>49</v>
      </c>
      <c r="C46" s="10">
        <v>1819.29</v>
      </c>
      <c r="D46" s="8">
        <v>1655</v>
      </c>
      <c r="E46" s="4">
        <f t="shared" si="1"/>
        <v>9.9268882175226558E-2</v>
      </c>
    </row>
    <row r="47" spans="1:5" ht="15">
      <c r="A47" s="2">
        <v>45</v>
      </c>
      <c r="B47" s="3" t="s">
        <v>50</v>
      </c>
      <c r="C47" s="10">
        <v>1826.17</v>
      </c>
      <c r="D47" s="8">
        <v>1656</v>
      </c>
      <c r="E47" s="4">
        <f t="shared" si="1"/>
        <v>0.10275966183574883</v>
      </c>
    </row>
    <row r="48" spans="1:5" ht="15">
      <c r="A48" s="2">
        <v>46</v>
      </c>
      <c r="B48" s="3" t="s">
        <v>51</v>
      </c>
      <c r="C48" s="10">
        <v>1812.72</v>
      </c>
      <c r="D48" s="8">
        <v>1646.75</v>
      </c>
      <c r="E48" s="4">
        <f t="shared" si="1"/>
        <v>0.10078639744952181</v>
      </c>
    </row>
    <row r="49" spans="1:5" ht="15">
      <c r="A49" s="2">
        <v>47</v>
      </c>
      <c r="B49" s="3" t="s">
        <v>52</v>
      </c>
      <c r="C49" s="10">
        <v>1806.65</v>
      </c>
      <c r="D49" s="8">
        <v>1637.5</v>
      </c>
      <c r="E49" s="4">
        <f t="shared" si="1"/>
        <v>0.10329770992366417</v>
      </c>
    </row>
    <row r="50" spans="1:5" ht="15">
      <c r="A50" s="2">
        <v>48</v>
      </c>
      <c r="B50" s="3" t="s">
        <v>53</v>
      </c>
      <c r="C50" s="10">
        <v>1800.58</v>
      </c>
      <c r="D50" s="8">
        <v>1628.25</v>
      </c>
      <c r="E50" s="4">
        <f t="shared" si="1"/>
        <v>0.10583755565791489</v>
      </c>
    </row>
    <row r="51" spans="1:5" ht="15">
      <c r="A51" s="2">
        <v>49</v>
      </c>
      <c r="B51" s="3" t="s">
        <v>54</v>
      </c>
      <c r="C51" s="10">
        <v>1794.5</v>
      </c>
      <c r="D51" s="8">
        <v>1619</v>
      </c>
      <c r="E51" s="4">
        <f t="shared" si="1"/>
        <v>0.10840024706609018</v>
      </c>
    </row>
    <row r="52" spans="1:5" ht="15">
      <c r="A52" s="2">
        <v>50</v>
      </c>
      <c r="B52" s="3" t="s">
        <v>55</v>
      </c>
      <c r="C52" s="10">
        <v>1771.73</v>
      </c>
      <c r="D52" s="8">
        <v>1597.5</v>
      </c>
      <c r="E52" s="4">
        <f t="shared" si="1"/>
        <v>0.10906416275430361</v>
      </c>
    </row>
    <row r="53" spans="1:5" ht="15">
      <c r="A53" s="2">
        <v>51</v>
      </c>
      <c r="B53" s="3" t="s">
        <v>56</v>
      </c>
      <c r="C53" s="10">
        <v>1714.33</v>
      </c>
      <c r="D53" s="8">
        <v>1576</v>
      </c>
      <c r="E53" s="4">
        <f t="shared" si="1"/>
        <v>8.7772842639593868E-2</v>
      </c>
    </row>
    <row r="54" spans="1:5" ht="15">
      <c r="A54" s="2">
        <v>52</v>
      </c>
      <c r="B54" s="3" t="s">
        <v>57</v>
      </c>
      <c r="C54" s="10">
        <v>1691.08</v>
      </c>
      <c r="D54" s="8">
        <v>1554.5</v>
      </c>
      <c r="E54" s="4">
        <f t="shared" si="1"/>
        <v>8.7861048568671551E-2</v>
      </c>
    </row>
    <row r="55" spans="1:5" ht="15">
      <c r="A55" s="2">
        <v>53</v>
      </c>
      <c r="B55" s="3" t="s">
        <v>58</v>
      </c>
      <c r="C55" s="10">
        <v>1667.83</v>
      </c>
      <c r="D55" s="8">
        <v>1533</v>
      </c>
      <c r="E55" s="4">
        <f t="shared" si="1"/>
        <v>8.7951728636660093E-2</v>
      </c>
    </row>
    <row r="56" spans="1:5" ht="15">
      <c r="A56" s="2">
        <v>54</v>
      </c>
      <c r="B56" s="3" t="s">
        <v>59</v>
      </c>
      <c r="C56" s="10">
        <v>1640.92</v>
      </c>
      <c r="D56" s="8">
        <v>1549</v>
      </c>
      <c r="E56" s="4">
        <f t="shared" si="1"/>
        <v>5.9341510652033615E-2</v>
      </c>
    </row>
    <row r="57" spans="1:5" ht="15">
      <c r="A57" s="2">
        <v>55</v>
      </c>
      <c r="B57" s="3" t="s">
        <v>60</v>
      </c>
      <c r="C57" s="10">
        <v>1614</v>
      </c>
      <c r="D57" s="8">
        <v>1565</v>
      </c>
      <c r="E57" s="4">
        <f t="shared" si="1"/>
        <v>3.1309904153354634E-2</v>
      </c>
    </row>
    <row r="58" spans="1:5" ht="15">
      <c r="A58" s="2">
        <v>56</v>
      </c>
      <c r="B58" s="3" t="s">
        <v>61</v>
      </c>
      <c r="C58" s="10">
        <v>1587.08</v>
      </c>
      <c r="D58" s="8">
        <v>1581</v>
      </c>
      <c r="E58" s="4">
        <f t="shared" si="1"/>
        <v>3.8456672991776897E-3</v>
      </c>
    </row>
    <row r="59" spans="1:5" ht="15">
      <c r="A59" s="2">
        <v>57</v>
      </c>
      <c r="B59" s="3" t="s">
        <v>62</v>
      </c>
      <c r="C59" s="10">
        <v>1560.17</v>
      </c>
      <c r="D59" s="8">
        <v>1597</v>
      </c>
      <c r="E59" s="4">
        <f t="shared" si="1"/>
        <v>2.3061991233562885E-2</v>
      </c>
    </row>
    <row r="60" spans="1:5" ht="15">
      <c r="A60" s="2">
        <v>58</v>
      </c>
      <c r="B60" s="3" t="s">
        <v>63</v>
      </c>
      <c r="C60" s="10">
        <v>1586.88</v>
      </c>
      <c r="D60" s="8">
        <v>1599.25</v>
      </c>
      <c r="E60" s="4">
        <f t="shared" si="1"/>
        <v>7.7348757229950861E-3</v>
      </c>
    </row>
    <row r="61" spans="1:5" ht="15">
      <c r="A61" s="2">
        <v>59</v>
      </c>
      <c r="B61" s="3" t="s">
        <v>64</v>
      </c>
      <c r="C61" s="10">
        <v>1599.48</v>
      </c>
      <c r="D61" s="8">
        <v>1601.5</v>
      </c>
      <c r="E61" s="4">
        <f t="shared" si="1"/>
        <v>1.2613175148298357E-3</v>
      </c>
    </row>
    <row r="62" spans="1:5" ht="15">
      <c r="A62" s="2">
        <v>60</v>
      </c>
      <c r="B62" s="3" t="s">
        <v>65</v>
      </c>
      <c r="C62" s="10">
        <v>1640.29</v>
      </c>
      <c r="D62" s="8">
        <v>1603.75</v>
      </c>
      <c r="E62" s="4">
        <f t="shared" si="1"/>
        <v>2.2784099766173009E-2</v>
      </c>
    </row>
    <row r="63" spans="1:5" ht="15">
      <c r="A63" s="2">
        <v>61</v>
      </c>
      <c r="B63" s="3" t="s">
        <v>66</v>
      </c>
      <c r="C63" s="10">
        <v>1667</v>
      </c>
      <c r="D63" s="8">
        <v>1606</v>
      </c>
      <c r="E63" s="4">
        <f t="shared" si="1"/>
        <v>3.7982565379825653E-2</v>
      </c>
    </row>
    <row r="64" spans="1:5" ht="15">
      <c r="A64" s="2">
        <v>62</v>
      </c>
      <c r="B64" s="3" t="s">
        <v>67</v>
      </c>
      <c r="C64" s="10">
        <v>1689.63</v>
      </c>
      <c r="D64" s="8">
        <v>1592.5</v>
      </c>
      <c r="E64" s="4">
        <f t="shared" si="1"/>
        <v>6.0992150706436488E-2</v>
      </c>
    </row>
    <row r="65" spans="1:9" ht="13.5" customHeight="1">
      <c r="A65" s="2">
        <v>63</v>
      </c>
      <c r="B65" s="3" t="s">
        <v>68</v>
      </c>
      <c r="C65" s="10">
        <v>1712.25</v>
      </c>
      <c r="D65" s="8">
        <v>1579</v>
      </c>
      <c r="E65" s="4">
        <f t="shared" si="1"/>
        <v>8.4388853704876504E-2</v>
      </c>
    </row>
    <row r="66" spans="1:9" ht="13.5" customHeight="1">
      <c r="A66" s="2">
        <v>64</v>
      </c>
      <c r="B66" s="3" t="s">
        <v>69</v>
      </c>
      <c r="C66" s="10">
        <v>1734.88</v>
      </c>
      <c r="D66" s="8">
        <v>1565.5</v>
      </c>
      <c r="E66" s="4">
        <f t="shared" si="1"/>
        <v>0.10819546470776117</v>
      </c>
    </row>
    <row r="67" spans="1:9" ht="13.5" customHeight="1">
      <c r="A67" s="2">
        <v>65</v>
      </c>
      <c r="B67" s="3" t="s">
        <v>70</v>
      </c>
      <c r="C67" s="10">
        <v>1742.17</v>
      </c>
      <c r="D67" s="8">
        <v>1552</v>
      </c>
      <c r="E67" s="4">
        <f t="shared" ref="E67:E98" si="2">ABS(C67-D67)/D67</f>
        <v>0.12253221649484541</v>
      </c>
      <c r="I67" s="5"/>
    </row>
    <row r="68" spans="1:9" ht="13.5" customHeight="1">
      <c r="A68" s="2">
        <v>66</v>
      </c>
      <c r="B68" s="3" t="s">
        <v>71</v>
      </c>
      <c r="C68" s="10">
        <v>1745.92</v>
      </c>
      <c r="D68" s="8">
        <v>1535.75</v>
      </c>
      <c r="E68" s="4">
        <f t="shared" si="2"/>
        <v>0.13685170112322975</v>
      </c>
    </row>
    <row r="69" spans="1:9" ht="13.5" customHeight="1">
      <c r="A69" s="2">
        <v>67</v>
      </c>
      <c r="B69" s="3" t="s">
        <v>72</v>
      </c>
      <c r="C69" s="10">
        <v>1749.67</v>
      </c>
      <c r="D69" s="8">
        <v>1519.5</v>
      </c>
      <c r="E69" s="4">
        <f t="shared" si="2"/>
        <v>0.15147745969068777</v>
      </c>
    </row>
    <row r="70" spans="1:9" ht="13.5" customHeight="1">
      <c r="A70" s="2">
        <v>68</v>
      </c>
      <c r="B70" s="3" t="s">
        <v>73</v>
      </c>
      <c r="C70" s="10">
        <v>1753.42</v>
      </c>
      <c r="D70" s="8">
        <v>1503.25</v>
      </c>
      <c r="E70" s="4">
        <f t="shared" si="2"/>
        <v>0.16641942458007655</v>
      </c>
    </row>
    <row r="71" spans="1:9" ht="13.5" customHeight="1">
      <c r="A71" s="2">
        <v>69</v>
      </c>
      <c r="B71" s="3" t="s">
        <v>74</v>
      </c>
      <c r="C71" s="10">
        <v>1757.17</v>
      </c>
      <c r="D71" s="8">
        <v>1487</v>
      </c>
      <c r="E71" s="4">
        <f t="shared" si="2"/>
        <v>0.18168796234028251</v>
      </c>
    </row>
    <row r="72" spans="1:9" ht="13.5" customHeight="1">
      <c r="A72" s="2">
        <v>70</v>
      </c>
      <c r="B72" s="3" t="s">
        <v>75</v>
      </c>
      <c r="C72" s="10">
        <v>1774.42</v>
      </c>
      <c r="D72" s="8">
        <v>1524.75</v>
      </c>
      <c r="E72" s="4">
        <f t="shared" si="2"/>
        <v>0.16374487620921468</v>
      </c>
    </row>
    <row r="73" spans="1:9" ht="13.5" customHeight="1">
      <c r="A73" s="2">
        <v>71</v>
      </c>
      <c r="B73" s="3" t="s">
        <v>76</v>
      </c>
      <c r="C73" s="10">
        <v>1791.67</v>
      </c>
      <c r="D73" s="8">
        <v>1562.5</v>
      </c>
      <c r="E73" s="4">
        <f t="shared" si="2"/>
        <v>0.14666880000000004</v>
      </c>
    </row>
    <row r="74" spans="1:9" ht="13.5" customHeight="1">
      <c r="A74" s="2">
        <v>72</v>
      </c>
      <c r="B74" s="3" t="s">
        <v>77</v>
      </c>
      <c r="C74" s="10">
        <v>1808.92</v>
      </c>
      <c r="D74" s="8">
        <v>1600.25</v>
      </c>
      <c r="E74" s="4">
        <f t="shared" si="2"/>
        <v>0.13039837525386663</v>
      </c>
    </row>
    <row r="75" spans="1:9" ht="13.5" customHeight="1">
      <c r="A75" s="2">
        <v>73</v>
      </c>
      <c r="B75" s="3" t="s">
        <v>78</v>
      </c>
      <c r="C75" s="10">
        <v>1826.17</v>
      </c>
      <c r="D75" s="8">
        <v>1638</v>
      </c>
      <c r="E75" s="4">
        <f t="shared" si="2"/>
        <v>0.11487789987789992</v>
      </c>
    </row>
    <row r="76" spans="1:9" ht="13.5" customHeight="1">
      <c r="A76" s="2">
        <v>74</v>
      </c>
      <c r="B76" s="3" t="s">
        <v>79</v>
      </c>
      <c r="C76" s="10">
        <v>1877.17</v>
      </c>
      <c r="D76" s="8">
        <v>1621.5</v>
      </c>
      <c r="E76" s="4">
        <f t="shared" si="2"/>
        <v>0.15767499229108856</v>
      </c>
    </row>
    <row r="77" spans="1:9" ht="13.5" customHeight="1">
      <c r="A77" s="2">
        <v>75</v>
      </c>
      <c r="B77" s="3" t="s">
        <v>80</v>
      </c>
      <c r="C77" s="10">
        <v>1928.17</v>
      </c>
      <c r="D77" s="8">
        <v>1605</v>
      </c>
      <c r="E77" s="4">
        <f t="shared" si="2"/>
        <v>0.20135202492211843</v>
      </c>
      <c r="I77" s="5"/>
    </row>
    <row r="78" spans="1:9" ht="13.5" customHeight="1">
      <c r="A78" s="2">
        <v>76</v>
      </c>
      <c r="B78" s="3" t="s">
        <v>81</v>
      </c>
      <c r="C78" s="10">
        <v>1979.17</v>
      </c>
      <c r="D78" s="8">
        <v>1588.5</v>
      </c>
      <c r="E78" s="4">
        <f t="shared" si="2"/>
        <v>0.24593641800440671</v>
      </c>
      <c r="I78" s="5"/>
    </row>
    <row r="79" spans="1:9" ht="13.5" customHeight="1">
      <c r="A79" s="2">
        <v>77</v>
      </c>
      <c r="B79" s="3" t="s">
        <v>82</v>
      </c>
      <c r="C79" s="10">
        <v>2030.17</v>
      </c>
      <c r="D79" s="8">
        <v>1572</v>
      </c>
      <c r="E79" s="4">
        <f t="shared" si="2"/>
        <v>0.29145674300254459</v>
      </c>
      <c r="I79" s="5"/>
    </row>
    <row r="80" spans="1:9" ht="13.5" customHeight="1">
      <c r="A80" s="2">
        <v>78</v>
      </c>
      <c r="B80" s="3" t="s">
        <v>83</v>
      </c>
      <c r="C80" s="10">
        <v>2009.38</v>
      </c>
      <c r="D80" s="8">
        <v>1553</v>
      </c>
      <c r="E80" s="4">
        <f t="shared" si="2"/>
        <v>0.29386992916934973</v>
      </c>
      <c r="I80" s="5"/>
    </row>
    <row r="81" spans="1:5" ht="15">
      <c r="A81" s="2">
        <v>79</v>
      </c>
      <c r="B81" s="3" t="s">
        <v>84</v>
      </c>
      <c r="C81" s="10">
        <v>1988.58</v>
      </c>
      <c r="D81" s="8">
        <v>1534</v>
      </c>
      <c r="E81" s="4">
        <f t="shared" si="2"/>
        <v>0.29633637548891784</v>
      </c>
    </row>
    <row r="82" spans="1:5" ht="15">
      <c r="A82" s="2">
        <v>80</v>
      </c>
      <c r="B82" s="3" t="s">
        <v>85</v>
      </c>
      <c r="C82" s="10">
        <v>1967.79</v>
      </c>
      <c r="D82" s="8">
        <v>1515</v>
      </c>
      <c r="E82" s="4">
        <f t="shared" si="2"/>
        <v>0.29887128712871286</v>
      </c>
    </row>
    <row r="83" spans="1:5" ht="15">
      <c r="A83" s="2">
        <v>81</v>
      </c>
      <c r="B83" s="3" t="s">
        <v>86</v>
      </c>
      <c r="C83" s="10">
        <v>1958.91</v>
      </c>
      <c r="D83" s="8">
        <v>1496</v>
      </c>
      <c r="E83" s="4">
        <f t="shared" si="2"/>
        <v>0.30943181818181825</v>
      </c>
    </row>
    <row r="84" spans="1:5" ht="15">
      <c r="A84" s="2">
        <v>82</v>
      </c>
      <c r="B84" s="3" t="s">
        <v>87</v>
      </c>
      <c r="C84" s="10">
        <v>1937.52</v>
      </c>
      <c r="D84" s="8">
        <v>1492.75</v>
      </c>
      <c r="E84" s="4">
        <f t="shared" si="2"/>
        <v>0.29795344163456705</v>
      </c>
    </row>
    <row r="85" spans="1:5" ht="15">
      <c r="A85" s="2">
        <v>83</v>
      </c>
      <c r="B85" s="3" t="s">
        <v>88</v>
      </c>
      <c r="C85" s="10">
        <v>1916.14</v>
      </c>
      <c r="D85" s="8">
        <v>1489.5</v>
      </c>
      <c r="E85" s="4">
        <f t="shared" si="2"/>
        <v>0.2864316884860692</v>
      </c>
    </row>
    <row r="86" spans="1:5" ht="15">
      <c r="A86" s="2">
        <v>84</v>
      </c>
      <c r="B86" s="3" t="s">
        <v>89</v>
      </c>
      <c r="C86" s="10">
        <v>1894.76</v>
      </c>
      <c r="D86" s="8">
        <v>1486.25</v>
      </c>
      <c r="E86" s="4">
        <f t="shared" si="2"/>
        <v>0.27485954583683769</v>
      </c>
    </row>
    <row r="87" spans="1:5" ht="15">
      <c r="A87" s="2">
        <v>85</v>
      </c>
      <c r="B87" s="3" t="s">
        <v>90</v>
      </c>
      <c r="C87" s="10">
        <v>1873.38</v>
      </c>
      <c r="D87" s="8">
        <v>1483</v>
      </c>
      <c r="E87" s="4">
        <f t="shared" si="2"/>
        <v>0.26323668240053955</v>
      </c>
    </row>
    <row r="88" spans="1:5" ht="15">
      <c r="A88" s="2">
        <v>86</v>
      </c>
      <c r="B88" s="3" t="s">
        <v>91</v>
      </c>
      <c r="C88" s="10">
        <v>1848.24</v>
      </c>
      <c r="D88" s="8">
        <v>1485</v>
      </c>
      <c r="E88" s="4">
        <f t="shared" si="2"/>
        <v>0.2446060606060606</v>
      </c>
    </row>
    <row r="89" spans="1:5" ht="15">
      <c r="A89" s="2">
        <v>87</v>
      </c>
      <c r="B89" s="3" t="s">
        <v>92</v>
      </c>
      <c r="C89" s="10">
        <v>1766</v>
      </c>
      <c r="D89" s="8">
        <v>1487</v>
      </c>
      <c r="E89" s="4">
        <f t="shared" si="2"/>
        <v>0.18762609280430398</v>
      </c>
    </row>
    <row r="90" spans="1:5" ht="15">
      <c r="A90" s="2">
        <v>88</v>
      </c>
      <c r="B90" s="3" t="s">
        <v>93</v>
      </c>
      <c r="C90" s="10">
        <v>1729.08</v>
      </c>
      <c r="D90" s="8">
        <v>1489</v>
      </c>
      <c r="E90" s="4">
        <f t="shared" si="2"/>
        <v>0.16123572867696437</v>
      </c>
    </row>
    <row r="91" spans="1:5" ht="15">
      <c r="A91" s="2">
        <v>89</v>
      </c>
      <c r="B91" s="3" t="s">
        <v>94</v>
      </c>
      <c r="C91" s="10">
        <v>1692.17</v>
      </c>
      <c r="D91" s="8">
        <v>1491</v>
      </c>
      <c r="E91" s="4">
        <f t="shared" si="2"/>
        <v>0.13492287055667343</v>
      </c>
    </row>
    <row r="92" spans="1:5" ht="15">
      <c r="A92" s="2">
        <v>90</v>
      </c>
      <c r="B92" s="3" t="s">
        <v>95</v>
      </c>
      <c r="C92" s="10">
        <v>1681.71</v>
      </c>
      <c r="D92" s="8">
        <v>1486.25</v>
      </c>
      <c r="E92" s="4">
        <f t="shared" si="2"/>
        <v>0.13151219512195125</v>
      </c>
    </row>
    <row r="93" spans="1:5" ht="15">
      <c r="A93" s="2">
        <v>91</v>
      </c>
      <c r="B93" s="3" t="s">
        <v>96</v>
      </c>
      <c r="C93" s="10">
        <v>1671.25</v>
      </c>
      <c r="D93" s="8">
        <v>1481.5</v>
      </c>
      <c r="E93" s="4">
        <f t="shared" si="2"/>
        <v>0.12807964900438745</v>
      </c>
    </row>
    <row r="94" spans="1:5" ht="15">
      <c r="A94" s="2">
        <v>92</v>
      </c>
      <c r="B94" s="3" t="s">
        <v>97</v>
      </c>
      <c r="C94" s="10">
        <v>1708.61</v>
      </c>
      <c r="D94" s="8">
        <v>1476.75</v>
      </c>
      <c r="E94" s="4">
        <f t="shared" si="2"/>
        <v>0.15700694091755538</v>
      </c>
    </row>
    <row r="95" spans="1:5" ht="15">
      <c r="A95" s="2">
        <v>93</v>
      </c>
      <c r="B95" s="3" t="s">
        <v>98</v>
      </c>
      <c r="C95" s="10">
        <v>1687.21</v>
      </c>
      <c r="D95" s="8">
        <v>1472</v>
      </c>
      <c r="E95" s="4">
        <f t="shared" si="2"/>
        <v>0.14620244565217394</v>
      </c>
    </row>
    <row r="96" spans="1:5" ht="15">
      <c r="A96" s="2">
        <v>94</v>
      </c>
      <c r="B96" s="3" t="s">
        <v>99</v>
      </c>
      <c r="C96" s="10">
        <v>1673.55</v>
      </c>
      <c r="D96" s="8">
        <v>1461.5</v>
      </c>
      <c r="E96" s="4">
        <f t="shared" si="2"/>
        <v>0.14509066028053366</v>
      </c>
    </row>
    <row r="97" spans="1:5" ht="15">
      <c r="A97" s="2">
        <v>95</v>
      </c>
      <c r="B97" s="3" t="s">
        <v>100</v>
      </c>
      <c r="C97" s="10">
        <v>1659.89</v>
      </c>
      <c r="D97" s="8">
        <v>1451</v>
      </c>
      <c r="E97" s="4">
        <f t="shared" si="2"/>
        <v>0.1439627842866989</v>
      </c>
    </row>
    <row r="98" spans="1:5" ht="15">
      <c r="A98" s="2">
        <v>96</v>
      </c>
      <c r="B98" s="3" t="s">
        <v>101</v>
      </c>
      <c r="C98" s="10">
        <v>1646.23</v>
      </c>
      <c r="D98" s="8">
        <v>1440.5</v>
      </c>
      <c r="E98" s="4">
        <f t="shared" si="2"/>
        <v>0.14281846581048249</v>
      </c>
    </row>
    <row r="99" spans="1:5" ht="15">
      <c r="A99" s="13" t="s">
        <v>102</v>
      </c>
      <c r="B99" s="14"/>
      <c r="C99" s="14"/>
      <c r="D99" s="15"/>
      <c r="E99" s="6">
        <f>AVERAGE(E3:E98)</f>
        <v>0.15777687014526529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2026-03-18T05:13:25Z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