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<sst xmlns="http://schemas.openxmlformats.org/spreadsheetml/2006/main" count="205" uniqueCount="104">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</sst>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6" sqref="J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1502</v>
      </c>
      <c r="D3" s="8">
        <v>1540.5</v>
      </c>
      <c r="E3" s="4">
        <f t="shared" ref="E3:E34" si="0">ABS(C3-D3)/D3</f>
        <v>2.4991885751379422E-2</v>
      </c>
    </row>
    <row r="4" spans="1:9" ht="13.5" customHeight="1">
      <c r="A4" s="2">
        <v>2</v>
      </c>
      <c r="B4" s="3" t="s">
        <v>7</v>
      </c>
      <c r="C4" s="8">
        <v>1497.75</v>
      </c>
      <c r="D4" s="8">
        <v>1539.88</v>
      </c>
      <c r="E4" s="4">
        <f t="shared" si="0"/>
        <v>2.7359274748681786E-2</v>
      </c>
    </row>
    <row r="5" spans="1:9" ht="13.5" customHeight="1">
      <c r="A5" s="2">
        <v>3</v>
      </c>
      <c r="B5" s="3" t="s">
        <v>8</v>
      </c>
      <c r="C5" s="8">
        <v>1493.49</v>
      </c>
      <c r="D5" s="8">
        <v>1539.25</v>
      </c>
      <c r="E5" s="4">
        <f t="shared" si="0"/>
        <v>2.9728764008445666E-2</v>
      </c>
    </row>
    <row r="6" spans="1:9" ht="13.5" customHeight="1">
      <c r="A6" s="2">
        <v>4</v>
      </c>
      <c r="B6" s="3" t="s">
        <v>9</v>
      </c>
      <c r="C6" s="8">
        <v>1489.24</v>
      </c>
      <c r="D6" s="8">
        <v>1538.63</v>
      </c>
      <c r="E6" s="4">
        <f t="shared" si="0"/>
        <v>3.2099985051636908E-2</v>
      </c>
      <c r="I6" s="5"/>
    </row>
    <row r="7" spans="1:9" ht="13.5" customHeight="1">
      <c r="A7" s="2">
        <v>5</v>
      </c>
      <c r="B7" s="3" t="s">
        <v>10</v>
      </c>
      <c r="C7" s="8">
        <v>1484.99</v>
      </c>
      <c r="D7" s="8">
        <v>1538</v>
      </c>
      <c r="E7" s="4">
        <f t="shared" si="0"/>
        <v>3.4466840052015599E-2</v>
      </c>
      <c r="I7" s="5"/>
    </row>
    <row r="8" spans="1:9" ht="13.5" customHeight="1">
      <c r="A8" s="2">
        <v>6</v>
      </c>
      <c r="B8" s="3" t="s">
        <v>11</v>
      </c>
      <c r="C8" s="8">
        <v>1478.68</v>
      </c>
      <c r="D8" s="8">
        <v>1532.25</v>
      </c>
      <c r="E8" s="4">
        <f t="shared" si="0"/>
        <v>3.4961657692935182E-2</v>
      </c>
      <c r="I8" s="5"/>
    </row>
    <row r="9" spans="1:9" ht="13.5" customHeight="1">
      <c r="A9" s="2">
        <v>7</v>
      </c>
      <c r="B9" s="3" t="s">
        <v>12</v>
      </c>
      <c r="C9" s="8">
        <v>1472.38</v>
      </c>
      <c r="D9" s="8">
        <v>1526.5</v>
      </c>
      <c r="E9" s="4">
        <f t="shared" si="0"/>
        <v>3.5453652145430656E-2</v>
      </c>
    </row>
    <row r="10" spans="1:9" ht="13.5" customHeight="1">
      <c r="A10" s="2">
        <v>8</v>
      </c>
      <c r="B10" s="3" t="s">
        <v>13</v>
      </c>
      <c r="C10" s="8">
        <v>1466.07</v>
      </c>
      <c r="D10" s="8">
        <v>1520.75</v>
      </c>
      <c r="E10" s="4">
        <f t="shared" si="0"/>
        <v>3.5955942791385871E-2</v>
      </c>
    </row>
    <row r="11" spans="1:9" ht="13.5" customHeight="1">
      <c r="A11" s="2">
        <v>9</v>
      </c>
      <c r="B11" s="3" t="s">
        <v>14</v>
      </c>
      <c r="C11" s="8">
        <v>1459.76</v>
      </c>
      <c r="D11" s="8">
        <v>1515</v>
      </c>
      <c r="E11" s="4">
        <f t="shared" si="0"/>
        <v>3.6462046204620471E-2</v>
      </c>
    </row>
    <row r="12" spans="1:9" ht="13.5" customHeight="1">
      <c r="A12" s="2">
        <v>10</v>
      </c>
      <c r="B12" s="3" t="s">
        <v>15</v>
      </c>
      <c r="C12" s="8">
        <v>1464.74</v>
      </c>
      <c r="D12" s="8">
        <v>1522</v>
      </c>
      <c r="E12" s="4">
        <f t="shared" si="0"/>
        <v>3.7621550591327192E-2</v>
      </c>
    </row>
    <row r="13" spans="1:9" ht="13.5" customHeight="1">
      <c r="A13" s="2">
        <v>11</v>
      </c>
      <c r="B13" s="3" t="s">
        <v>16</v>
      </c>
      <c r="C13" s="8">
        <v>1469.71</v>
      </c>
      <c r="D13" s="8">
        <v>1529</v>
      </c>
      <c r="E13" s="4">
        <f t="shared" si="0"/>
        <v>3.8776978417266163E-2</v>
      </c>
    </row>
    <row r="14" spans="1:9" ht="13.5" customHeight="1">
      <c r="A14" s="2">
        <v>12</v>
      </c>
      <c r="B14" s="3" t="s">
        <v>17</v>
      </c>
      <c r="C14" s="8">
        <v>1474.68</v>
      </c>
      <c r="D14" s="8">
        <v>1536</v>
      </c>
      <c r="E14" s="4">
        <f t="shared" si="0"/>
        <v>3.9921874999999961E-2</v>
      </c>
    </row>
    <row r="15" spans="1:9" ht="13.5" customHeight="1">
      <c r="A15" s="2">
        <v>13</v>
      </c>
      <c r="B15" s="3" t="s">
        <v>18</v>
      </c>
      <c r="C15" s="8">
        <v>1479.66</v>
      </c>
      <c r="D15" s="8">
        <v>1543</v>
      </c>
      <c r="E15" s="4">
        <f t="shared" si="0"/>
        <v>4.1049902786778947E-2</v>
      </c>
    </row>
    <row r="16" spans="1:9" ht="13.5" customHeight="1">
      <c r="A16" s="2">
        <v>14</v>
      </c>
      <c r="B16" s="3" t="s">
        <v>19</v>
      </c>
      <c r="C16" s="8">
        <v>1488.02</v>
      </c>
      <c r="D16" s="8">
        <v>1550.5</v>
      </c>
      <c r="E16" s="4">
        <f t="shared" si="0"/>
        <v>4.029667849080943E-2</v>
      </c>
    </row>
    <row r="17" spans="1:5" ht="15">
      <c r="A17" s="2">
        <v>15</v>
      </c>
      <c r="B17" s="3" t="s">
        <v>20</v>
      </c>
      <c r="C17" s="8">
        <v>1496.38</v>
      </c>
      <c r="D17" s="8">
        <v>1558</v>
      </c>
      <c r="E17" s="4">
        <f t="shared" si="0"/>
        <v>3.955070603337605E-2</v>
      </c>
    </row>
    <row r="18" spans="1:5" ht="15">
      <c r="A18" s="2">
        <v>16</v>
      </c>
      <c r="B18" s="3" t="s">
        <v>21</v>
      </c>
      <c r="C18" s="8">
        <v>1504.73</v>
      </c>
      <c r="D18" s="8">
        <v>1565.5</v>
      </c>
      <c r="E18" s="4">
        <f t="shared" si="0"/>
        <v>3.8818268923666549E-2</v>
      </c>
    </row>
    <row r="19" spans="1:5" ht="15">
      <c r="A19" s="2">
        <v>17</v>
      </c>
      <c r="B19" s="3" t="s">
        <v>22</v>
      </c>
      <c r="C19" s="8">
        <v>1513.09</v>
      </c>
      <c r="D19" s="8">
        <v>1573</v>
      </c>
      <c r="E19" s="4">
        <f t="shared" si="0"/>
        <v>3.8086458995549959E-2</v>
      </c>
    </row>
    <row r="20" spans="1:5" ht="15">
      <c r="A20" s="2">
        <v>18</v>
      </c>
      <c r="B20" s="3" t="s">
        <v>23</v>
      </c>
      <c r="C20" s="8">
        <v>1515.28</v>
      </c>
      <c r="D20" s="8">
        <v>1571.75</v>
      </c>
      <c r="E20" s="4">
        <f t="shared" si="0"/>
        <v>3.5928105614760633E-2</v>
      </c>
    </row>
    <row r="21" spans="1:5" ht="15">
      <c r="A21" s="2">
        <v>19</v>
      </c>
      <c r="B21" s="3" t="s">
        <v>24</v>
      </c>
      <c r="C21" s="8">
        <v>1517.47</v>
      </c>
      <c r="D21" s="8">
        <v>1570.5</v>
      </c>
      <c r="E21" s="4">
        <f t="shared" si="0"/>
        <v>3.3766316459726185E-2</v>
      </c>
    </row>
    <row r="22" spans="1:5" ht="15">
      <c r="A22" s="2">
        <v>20</v>
      </c>
      <c r="B22" s="3" t="s">
        <v>25</v>
      </c>
      <c r="C22" s="8">
        <v>1519.65</v>
      </c>
      <c r="D22" s="8">
        <v>1569.25</v>
      </c>
      <c r="E22" s="4">
        <f t="shared" si="0"/>
        <v>3.1607455790982897E-2</v>
      </c>
    </row>
    <row r="23" spans="1:5" ht="15">
      <c r="A23" s="2">
        <v>21</v>
      </c>
      <c r="B23" s="3" t="s">
        <v>26</v>
      </c>
      <c r="C23" s="8">
        <v>1521.84</v>
      </c>
      <c r="D23" s="8">
        <v>1568</v>
      </c>
      <c r="E23" s="4">
        <f t="shared" si="0"/>
        <v>2.9438775510204133E-2</v>
      </c>
    </row>
    <row r="24" spans="1:5" ht="15">
      <c r="A24" s="2">
        <v>22</v>
      </c>
      <c r="B24" s="3" t="s">
        <v>27</v>
      </c>
      <c r="C24" s="8">
        <v>1528.26</v>
      </c>
      <c r="D24" s="8">
        <v>1606.25</v>
      </c>
      <c r="E24" s="4">
        <f t="shared" si="0"/>
        <v>4.8554085603112848E-2</v>
      </c>
    </row>
    <row r="25" spans="1:5" ht="15">
      <c r="A25" s="2">
        <v>23</v>
      </c>
      <c r="B25" s="3" t="s">
        <v>28</v>
      </c>
      <c r="C25" s="8">
        <v>1534.67</v>
      </c>
      <c r="D25" s="8">
        <v>1644.5</v>
      </c>
      <c r="E25" s="4">
        <f t="shared" si="0"/>
        <v>6.6786257221039785E-2</v>
      </c>
    </row>
    <row r="26" spans="1:5" ht="15">
      <c r="A26" s="2">
        <v>24</v>
      </c>
      <c r="B26" s="3" t="s">
        <v>29</v>
      </c>
      <c r="C26" s="8">
        <v>1541.09</v>
      </c>
      <c r="D26" s="8">
        <v>1682.75</v>
      </c>
      <c r="E26" s="4">
        <f t="shared" si="0"/>
        <v>8.4183627989897536E-2</v>
      </c>
    </row>
    <row r="27" spans="1:5" ht="15">
      <c r="A27" s="2">
        <v>25</v>
      </c>
      <c r="B27" s="3" t="s">
        <v>30</v>
      </c>
      <c r="C27" s="8">
        <v>1547.5</v>
      </c>
      <c r="D27" s="8">
        <v>1721</v>
      </c>
      <c r="E27" s="4">
        <f t="shared" si="0"/>
        <v>0.10081348053457292</v>
      </c>
    </row>
    <row r="28" spans="1:5" ht="15">
      <c r="A28" s="2">
        <v>26</v>
      </c>
      <c r="B28" s="3" t="s">
        <v>31</v>
      </c>
      <c r="C28" s="8">
        <v>1585.04</v>
      </c>
      <c r="D28" s="8">
        <v>1750</v>
      </c>
      <c r="E28" s="4">
        <f t="shared" si="0"/>
        <v>9.4262857142857162E-2</v>
      </c>
    </row>
    <row r="29" spans="1:5" ht="15">
      <c r="A29" s="2">
        <v>27</v>
      </c>
      <c r="B29" s="3" t="s">
        <v>32</v>
      </c>
      <c r="C29" s="8">
        <v>1622.58</v>
      </c>
      <c r="D29" s="8">
        <v>1779</v>
      </c>
      <c r="E29" s="4">
        <f t="shared" si="0"/>
        <v>8.792580101180443E-2</v>
      </c>
    </row>
    <row r="30" spans="1:5" ht="15">
      <c r="A30" s="2">
        <v>28</v>
      </c>
      <c r="B30" s="3" t="s">
        <v>33</v>
      </c>
      <c r="C30" s="8">
        <v>1680.96</v>
      </c>
      <c r="D30" s="8">
        <v>1808</v>
      </c>
      <c r="E30" s="4">
        <f t="shared" si="0"/>
        <v>7.0265486725663698E-2</v>
      </c>
    </row>
    <row r="31" spans="1:5" ht="15">
      <c r="A31" s="2">
        <v>29</v>
      </c>
      <c r="B31" s="3" t="s">
        <v>34</v>
      </c>
      <c r="C31" s="8">
        <v>1739.5</v>
      </c>
      <c r="D31" s="8">
        <v>1837</v>
      </c>
      <c r="E31" s="4">
        <f t="shared" si="0"/>
        <v>5.3075666848121941E-2</v>
      </c>
    </row>
    <row r="32" spans="1:5" ht="15">
      <c r="A32" s="2">
        <v>30</v>
      </c>
      <c r="B32" s="3" t="s">
        <v>35</v>
      </c>
      <c r="C32" s="8">
        <v>1746.58</v>
      </c>
      <c r="D32" s="8">
        <v>1845.75</v>
      </c>
      <c r="E32" s="4">
        <f t="shared" si="0"/>
        <v>5.3728836516321321E-2</v>
      </c>
    </row>
    <row r="33" spans="1:5" ht="15">
      <c r="A33" s="2">
        <v>31</v>
      </c>
      <c r="B33" s="3" t="s">
        <v>36</v>
      </c>
      <c r="C33" s="8">
        <v>1753.67</v>
      </c>
      <c r="D33" s="8">
        <v>1854.5</v>
      </c>
      <c r="E33" s="4">
        <f t="shared" si="0"/>
        <v>5.4370450256133691E-2</v>
      </c>
    </row>
    <row r="34" spans="1:5" ht="15">
      <c r="A34" s="2">
        <v>32</v>
      </c>
      <c r="B34" s="3" t="s">
        <v>37</v>
      </c>
      <c r="C34" s="8">
        <v>1774.25</v>
      </c>
      <c r="D34" s="8">
        <v>1863.25</v>
      </c>
      <c r="E34" s="4">
        <f t="shared" si="0"/>
        <v>4.7766000268348319E-2</v>
      </c>
    </row>
    <row r="35" spans="1:5" ht="15">
      <c r="A35" s="2">
        <v>33</v>
      </c>
      <c r="B35" s="3" t="s">
        <v>38</v>
      </c>
      <c r="C35" s="8">
        <v>1799.77</v>
      </c>
      <c r="D35" s="8">
        <v>1872</v>
      </c>
      <c r="E35" s="4">
        <f t="shared" ref="E35:E66" si="1">ABS(C35-D35)/D35</f>
        <v>3.8584401709401722E-2</v>
      </c>
    </row>
    <row r="36" spans="1:5" ht="15">
      <c r="A36" s="2">
        <v>34</v>
      </c>
      <c r="B36" s="3" t="s">
        <v>39</v>
      </c>
      <c r="C36" s="8">
        <v>1800.66</v>
      </c>
      <c r="D36" s="8">
        <v>1842.75</v>
      </c>
      <c r="E36" s="4">
        <f t="shared" si="1"/>
        <v>2.2840862840862796E-2</v>
      </c>
    </row>
    <row r="37" spans="1:5" ht="15">
      <c r="A37" s="2">
        <v>35</v>
      </c>
      <c r="B37" s="3" t="s">
        <v>40</v>
      </c>
      <c r="C37" s="8">
        <v>1801.55</v>
      </c>
      <c r="D37" s="8">
        <v>1813.5</v>
      </c>
      <c r="E37" s="4">
        <f t="shared" si="1"/>
        <v>6.5894678797904851E-3</v>
      </c>
    </row>
    <row r="38" spans="1:5" ht="15">
      <c r="A38" s="2">
        <v>36</v>
      </c>
      <c r="B38" s="3" t="s">
        <v>41</v>
      </c>
      <c r="C38" s="8">
        <v>1802.43</v>
      </c>
      <c r="D38" s="8">
        <v>1784.25</v>
      </c>
      <c r="E38" s="4">
        <f t="shared" si="1"/>
        <v>1.018915510718793E-2</v>
      </c>
    </row>
    <row r="39" spans="1:5" ht="15">
      <c r="A39" s="2">
        <v>37</v>
      </c>
      <c r="B39" s="3" t="s">
        <v>42</v>
      </c>
      <c r="C39" s="8">
        <v>1803.32</v>
      </c>
      <c r="D39" s="8">
        <v>1755</v>
      </c>
      <c r="E39" s="4">
        <f t="shared" si="1"/>
        <v>2.7532763532763495E-2</v>
      </c>
    </row>
    <row r="40" spans="1:5" ht="15">
      <c r="A40" s="2">
        <v>38</v>
      </c>
      <c r="B40" s="3" t="s">
        <v>43</v>
      </c>
      <c r="C40" s="8">
        <v>1798.96</v>
      </c>
      <c r="D40" s="8">
        <v>1771.75</v>
      </c>
      <c r="E40" s="4">
        <f t="shared" si="1"/>
        <v>1.5357697192041787E-2</v>
      </c>
    </row>
    <row r="41" spans="1:5" ht="15">
      <c r="A41" s="2">
        <v>39</v>
      </c>
      <c r="B41" s="3" t="s">
        <v>44</v>
      </c>
      <c r="C41" s="8">
        <v>1794.6</v>
      </c>
      <c r="D41" s="8">
        <v>1788.5</v>
      </c>
      <c r="E41" s="4">
        <f t="shared" si="1"/>
        <v>3.4106793402291914E-3</v>
      </c>
    </row>
    <row r="42" spans="1:5" ht="15">
      <c r="A42" s="2">
        <v>40</v>
      </c>
      <c r="B42" s="3" t="s">
        <v>45</v>
      </c>
      <c r="C42" s="8">
        <v>1790.25</v>
      </c>
      <c r="D42" s="8">
        <v>1805.25</v>
      </c>
      <c r="E42" s="4">
        <f t="shared" si="1"/>
        <v>8.309098462816784E-3</v>
      </c>
    </row>
    <row r="43" spans="1:5" ht="15">
      <c r="A43" s="2">
        <v>41</v>
      </c>
      <c r="B43" s="3" t="s">
        <v>46</v>
      </c>
      <c r="C43" s="8">
        <v>1785.89</v>
      </c>
      <c r="D43" s="8">
        <v>1822</v>
      </c>
      <c r="E43" s="4">
        <f t="shared" si="1"/>
        <v>1.9818880351262294E-2</v>
      </c>
    </row>
    <row r="44" spans="1:5" ht="15">
      <c r="A44" s="2">
        <v>42</v>
      </c>
      <c r="B44" s="3" t="s">
        <v>47</v>
      </c>
      <c r="C44" s="8">
        <v>1784.11</v>
      </c>
      <c r="D44" s="8">
        <v>1799.25</v>
      </c>
      <c r="E44" s="4">
        <f t="shared" si="1"/>
        <v>8.4146172016118376E-3</v>
      </c>
    </row>
    <row r="45" spans="1:5" ht="15">
      <c r="A45" s="2">
        <v>43</v>
      </c>
      <c r="B45" s="3" t="s">
        <v>48</v>
      </c>
      <c r="C45" s="8">
        <v>1782.33</v>
      </c>
      <c r="D45" s="8">
        <v>1776.5</v>
      </c>
      <c r="E45" s="4">
        <f t="shared" si="1"/>
        <v>3.28173374612999E-3</v>
      </c>
    </row>
    <row r="46" spans="1:5" ht="15">
      <c r="A46" s="2">
        <v>44</v>
      </c>
      <c r="B46" s="3" t="s">
        <v>49</v>
      </c>
      <c r="C46" s="8">
        <v>1780.55</v>
      </c>
      <c r="D46" s="8">
        <v>1753.75</v>
      </c>
      <c r="E46" s="4">
        <f t="shared" si="1"/>
        <v>1.5281539558089781E-2</v>
      </c>
    </row>
    <row r="47" spans="1:5" ht="15">
      <c r="A47" s="2">
        <v>45</v>
      </c>
      <c r="B47" s="3" t="s">
        <v>50</v>
      </c>
      <c r="C47" s="8">
        <v>1778.77</v>
      </c>
      <c r="D47" s="8">
        <v>1731</v>
      </c>
      <c r="E47" s="4">
        <f t="shared" si="1"/>
        <v>2.7596764875794329E-2</v>
      </c>
    </row>
    <row r="48" spans="1:5" ht="15">
      <c r="A48" s="2">
        <v>46</v>
      </c>
      <c r="B48" s="3" t="s">
        <v>51</v>
      </c>
      <c r="C48" s="8">
        <v>1768.1</v>
      </c>
      <c r="D48" s="8">
        <v>1727.25</v>
      </c>
      <c r="E48" s="4">
        <f t="shared" si="1"/>
        <v>2.3650311188305056E-2</v>
      </c>
    </row>
    <row r="49" spans="1:5" ht="15">
      <c r="A49" s="2">
        <v>47</v>
      </c>
      <c r="B49" s="3" t="s">
        <v>52</v>
      </c>
      <c r="C49" s="8">
        <v>1757.44</v>
      </c>
      <c r="D49" s="8">
        <v>1723.5</v>
      </c>
      <c r="E49" s="4">
        <f t="shared" si="1"/>
        <v>1.9692486219901394E-2</v>
      </c>
    </row>
    <row r="50" spans="1:5" ht="15">
      <c r="A50" s="2">
        <v>48</v>
      </c>
      <c r="B50" s="3" t="s">
        <v>53</v>
      </c>
      <c r="C50" s="8">
        <v>1746.78</v>
      </c>
      <c r="D50" s="8">
        <v>1719.75</v>
      </c>
      <c r="E50" s="4">
        <f t="shared" si="1"/>
        <v>1.5717400784997802E-2</v>
      </c>
    </row>
    <row r="51" spans="1:5" ht="15">
      <c r="A51" s="2">
        <v>49</v>
      </c>
      <c r="B51" s="3" t="s">
        <v>54</v>
      </c>
      <c r="C51" s="8">
        <v>1736.11</v>
      </c>
      <c r="D51" s="8">
        <v>1716</v>
      </c>
      <c r="E51" s="4">
        <f t="shared" si="1"/>
        <v>1.171911421911416E-2</v>
      </c>
    </row>
    <row r="52" spans="1:5" ht="15">
      <c r="A52" s="2">
        <v>50</v>
      </c>
      <c r="B52" s="3" t="s">
        <v>55</v>
      </c>
      <c r="C52" s="8">
        <v>1724.78</v>
      </c>
      <c r="D52" s="8">
        <v>1710.5</v>
      </c>
      <c r="E52" s="4">
        <f t="shared" si="1"/>
        <v>8.3484361297865954E-3</v>
      </c>
    </row>
    <row r="53" spans="1:5" ht="15">
      <c r="A53" s="2">
        <v>51</v>
      </c>
      <c r="B53" s="3" t="s">
        <v>56</v>
      </c>
      <c r="C53" s="8">
        <v>1713.46</v>
      </c>
      <c r="D53" s="8">
        <v>1705</v>
      </c>
      <c r="E53" s="4">
        <f t="shared" si="1"/>
        <v>4.9618768328445959E-3</v>
      </c>
    </row>
    <row r="54" spans="1:5" ht="15">
      <c r="A54" s="2">
        <v>52</v>
      </c>
      <c r="B54" s="3" t="s">
        <v>57</v>
      </c>
      <c r="C54" s="8">
        <v>1702.13</v>
      </c>
      <c r="D54" s="8">
        <v>1699.5</v>
      </c>
      <c r="E54" s="4">
        <f t="shared" si="1"/>
        <v>1.547513974698505E-3</v>
      </c>
    </row>
    <row r="55" spans="1:5" ht="15">
      <c r="A55" s="2">
        <v>53</v>
      </c>
      <c r="B55" s="3" t="s">
        <v>58</v>
      </c>
      <c r="C55" s="8">
        <v>1690.8</v>
      </c>
      <c r="D55" s="8">
        <v>1694</v>
      </c>
      <c r="E55" s="4">
        <f t="shared" si="1"/>
        <v>1.8890200708382794E-3</v>
      </c>
    </row>
    <row r="56" spans="1:5" ht="15">
      <c r="A56" s="2">
        <v>54</v>
      </c>
      <c r="B56" s="3" t="s">
        <v>59</v>
      </c>
      <c r="C56" s="8">
        <v>1675.76</v>
      </c>
      <c r="D56" s="8">
        <v>1677.5</v>
      </c>
      <c r="E56" s="4">
        <f t="shared" si="1"/>
        <v>1.0372578241430754E-3</v>
      </c>
    </row>
    <row r="57" spans="1:5" ht="15">
      <c r="A57" s="2">
        <v>55</v>
      </c>
      <c r="B57" s="3" t="s">
        <v>60</v>
      </c>
      <c r="C57" s="8">
        <v>1660.72</v>
      </c>
      <c r="D57" s="8">
        <v>1661</v>
      </c>
      <c r="E57" s="4">
        <f t="shared" si="1"/>
        <v>1.6857314870558261E-4</v>
      </c>
    </row>
    <row r="58" spans="1:5" ht="15">
      <c r="A58" s="2">
        <v>56</v>
      </c>
      <c r="B58" s="3" t="s">
        <v>61</v>
      </c>
      <c r="C58" s="8">
        <v>1645.68</v>
      </c>
      <c r="D58" s="8">
        <v>1644.5</v>
      </c>
      <c r="E58" s="4">
        <f t="shared" si="1"/>
        <v>7.1754332623901709E-4</v>
      </c>
    </row>
    <row r="59" spans="1:5" ht="15">
      <c r="A59" s="2">
        <v>57</v>
      </c>
      <c r="B59" s="3" t="s">
        <v>62</v>
      </c>
      <c r="C59" s="8">
        <v>1630.64</v>
      </c>
      <c r="D59" s="8">
        <v>1628</v>
      </c>
      <c r="E59" s="4">
        <f t="shared" si="1"/>
        <v>1.6216216216216831E-3</v>
      </c>
    </row>
    <row r="60" spans="1:5" ht="15">
      <c r="A60" s="2">
        <v>58</v>
      </c>
      <c r="B60" s="3" t="s">
        <v>63</v>
      </c>
      <c r="C60" s="8">
        <v>1624.17</v>
      </c>
      <c r="D60" s="8">
        <v>1641.75</v>
      </c>
      <c r="E60" s="4">
        <f t="shared" si="1"/>
        <v>1.0708085883965237E-2</v>
      </c>
    </row>
    <row r="61" spans="1:5" ht="15">
      <c r="A61" s="2">
        <v>59</v>
      </c>
      <c r="B61" s="3" t="s">
        <v>64</v>
      </c>
      <c r="C61" s="8">
        <v>1617.7</v>
      </c>
      <c r="D61" s="8">
        <v>1655.5</v>
      </c>
      <c r="E61" s="4">
        <f t="shared" si="1"/>
        <v>2.2832980972515828E-2</v>
      </c>
    </row>
    <row r="62" spans="1:5" ht="15">
      <c r="A62" s="2">
        <v>60</v>
      </c>
      <c r="B62" s="3" t="s">
        <v>65</v>
      </c>
      <c r="C62" s="8">
        <v>1611.23</v>
      </c>
      <c r="D62" s="8">
        <v>1669.25</v>
      </c>
      <c r="E62" s="4">
        <f t="shared" si="1"/>
        <v>3.4758124906395078E-2</v>
      </c>
    </row>
    <row r="63" spans="1:5" ht="15">
      <c r="A63" s="2">
        <v>61</v>
      </c>
      <c r="B63" s="3" t="s">
        <v>66</v>
      </c>
      <c r="C63" s="8">
        <v>1604.77</v>
      </c>
      <c r="D63" s="8">
        <v>1683</v>
      </c>
      <c r="E63" s="4">
        <f t="shared" si="1"/>
        <v>4.6482471776589436E-2</v>
      </c>
    </row>
    <row r="64" spans="1:5" ht="15">
      <c r="A64" s="2">
        <v>62</v>
      </c>
      <c r="B64" s="3" t="s">
        <v>67</v>
      </c>
      <c r="C64" s="8">
        <v>1607.26</v>
      </c>
      <c r="D64" s="8">
        <v>1685.75</v>
      </c>
      <c r="E64" s="4">
        <f t="shared" si="1"/>
        <v>4.656087794750112E-2</v>
      </c>
    </row>
    <row r="65" spans="1:9" ht="13.5" customHeight="1">
      <c r="A65" s="2">
        <v>63</v>
      </c>
      <c r="B65" s="3" t="s">
        <v>68</v>
      </c>
      <c r="C65" s="8">
        <v>1609.76</v>
      </c>
      <c r="D65" s="8">
        <v>1688.5</v>
      </c>
      <c r="E65" s="4">
        <f t="shared" si="1"/>
        <v>4.6633106307373412E-2</v>
      </c>
    </row>
    <row r="66" spans="1:9" ht="13.5" customHeight="1">
      <c r="A66" s="2">
        <v>64</v>
      </c>
      <c r="B66" s="3" t="s">
        <v>69</v>
      </c>
      <c r="C66" s="8">
        <v>1612.26</v>
      </c>
      <c r="D66" s="8">
        <v>1691.25</v>
      </c>
      <c r="E66" s="4">
        <f t="shared" si="1"/>
        <v>4.6705099778270517E-2</v>
      </c>
    </row>
    <row r="67" spans="1:9" ht="13.5" customHeight="1">
      <c r="A67" s="2">
        <v>65</v>
      </c>
      <c r="B67" s="3" t="s">
        <v>70</v>
      </c>
      <c r="C67" s="8">
        <v>1616.17</v>
      </c>
      <c r="D67" s="8">
        <v>1694</v>
      </c>
      <c r="E67" s="4">
        <f t="shared" ref="E67:E98" si="2">ABS(C67-D67)/D67</f>
        <v>4.5944510035419085E-2</v>
      </c>
      <c r="I67" s="5"/>
    </row>
    <row r="68" spans="1:9" ht="13.5" customHeight="1">
      <c r="A68" s="2">
        <v>66</v>
      </c>
      <c r="B68" s="3" t="s">
        <v>71</v>
      </c>
      <c r="C68" s="8">
        <v>1627.67</v>
      </c>
      <c r="D68" s="8">
        <v>1689.25</v>
      </c>
      <c r="E68" s="4">
        <f t="shared" si="2"/>
        <v>3.6454047654284401E-2</v>
      </c>
    </row>
    <row r="69" spans="1:9" ht="13.5" customHeight="1">
      <c r="A69" s="2">
        <v>67</v>
      </c>
      <c r="B69" s="3" t="s">
        <v>72</v>
      </c>
      <c r="C69" s="8">
        <v>1639.17</v>
      </c>
      <c r="D69" s="8">
        <v>1684.5</v>
      </c>
      <c r="E69" s="4">
        <f t="shared" si="2"/>
        <v>2.6910062333036465E-2</v>
      </c>
    </row>
    <row r="70" spans="1:9" ht="13.5" customHeight="1">
      <c r="A70" s="2">
        <v>68</v>
      </c>
      <c r="B70" s="3" t="s">
        <v>73</v>
      </c>
      <c r="C70" s="8">
        <v>1650.67</v>
      </c>
      <c r="D70" s="8">
        <v>1679.75</v>
      </c>
      <c r="E70" s="4">
        <f t="shared" si="2"/>
        <v>1.7312100014883123E-2</v>
      </c>
    </row>
    <row r="71" spans="1:9" ht="13.5" customHeight="1">
      <c r="A71" s="2">
        <v>69</v>
      </c>
      <c r="B71" s="3" t="s">
        <v>74</v>
      </c>
      <c r="C71" s="8">
        <v>1662.17</v>
      </c>
      <c r="D71" s="8">
        <v>1675</v>
      </c>
      <c r="E71" s="4">
        <f t="shared" si="2"/>
        <v>7.6597014925372702E-3</v>
      </c>
    </row>
    <row r="72" spans="1:9" ht="13.5" customHeight="1">
      <c r="A72" s="2">
        <v>70</v>
      </c>
      <c r="B72" s="3" t="s">
        <v>75</v>
      </c>
      <c r="C72" s="8">
        <v>1686.21</v>
      </c>
      <c r="D72" s="8">
        <v>1707.5</v>
      </c>
      <c r="E72" s="4">
        <f t="shared" si="2"/>
        <v>1.2468521229868208E-2</v>
      </c>
    </row>
    <row r="73" spans="1:9" ht="13.5" customHeight="1">
      <c r="A73" s="2">
        <v>71</v>
      </c>
      <c r="B73" s="3" t="s">
        <v>76</v>
      </c>
      <c r="C73" s="8">
        <v>1710.25</v>
      </c>
      <c r="D73" s="8">
        <v>1740</v>
      </c>
      <c r="E73" s="4">
        <f t="shared" si="2"/>
        <v>1.7097701149425288E-2</v>
      </c>
    </row>
    <row r="74" spans="1:9" ht="13.5" customHeight="1">
      <c r="A74" s="2">
        <v>72</v>
      </c>
      <c r="B74" s="3" t="s">
        <v>77</v>
      </c>
      <c r="C74" s="8">
        <v>1734.29</v>
      </c>
      <c r="D74" s="8">
        <v>1772.5</v>
      </c>
      <c r="E74" s="4">
        <f t="shared" si="2"/>
        <v>2.1557122708039514E-2</v>
      </c>
    </row>
    <row r="75" spans="1:9" ht="13.5" customHeight="1">
      <c r="A75" s="2">
        <v>73</v>
      </c>
      <c r="B75" s="3" t="s">
        <v>78</v>
      </c>
      <c r="C75" s="8">
        <v>1758.33</v>
      </c>
      <c r="D75" s="8">
        <v>1805</v>
      </c>
      <c r="E75" s="4">
        <f t="shared" si="2"/>
        <v>2.5855955678670401E-2</v>
      </c>
    </row>
    <row r="76" spans="1:9" ht="13.5" customHeight="1">
      <c r="A76" s="2">
        <v>74</v>
      </c>
      <c r="B76" s="3" t="s">
        <v>79</v>
      </c>
      <c r="C76" s="8">
        <v>1788.13</v>
      </c>
      <c r="D76" s="8">
        <v>1814</v>
      </c>
      <c r="E76" s="4">
        <f t="shared" si="2"/>
        <v>1.426130099228219E-2</v>
      </c>
    </row>
    <row r="77" spans="1:9" ht="13.5" customHeight="1">
      <c r="A77" s="2">
        <v>75</v>
      </c>
      <c r="B77" s="3" t="s">
        <v>80</v>
      </c>
      <c r="C77" s="8">
        <v>1817.92</v>
      </c>
      <c r="D77" s="8">
        <v>1823</v>
      </c>
      <c r="E77" s="4">
        <f t="shared" si="2"/>
        <v>2.7866154690070911E-3</v>
      </c>
      <c r="I77" s="5"/>
    </row>
    <row r="78" spans="1:9" ht="13.5" customHeight="1">
      <c r="A78" s="2">
        <v>76</v>
      </c>
      <c r="B78" s="3" t="s">
        <v>81</v>
      </c>
      <c r="C78" s="8">
        <v>1847.71</v>
      </c>
      <c r="D78" s="8">
        <v>1832</v>
      </c>
      <c r="E78" s="4">
        <f t="shared" si="2"/>
        <v>8.5753275109170506E-3</v>
      </c>
      <c r="I78" s="5"/>
    </row>
    <row r="79" spans="1:9" ht="13.5" customHeight="1">
      <c r="A79" s="2">
        <v>77</v>
      </c>
      <c r="B79" s="3" t="s">
        <v>82</v>
      </c>
      <c r="C79" s="8">
        <v>1877.5</v>
      </c>
      <c r="D79" s="8">
        <v>1841</v>
      </c>
      <c r="E79" s="4">
        <f t="shared" si="2"/>
        <v>1.9826181423139598E-2</v>
      </c>
      <c r="I79" s="5"/>
    </row>
    <row r="80" spans="1:9" ht="13.5" customHeight="1">
      <c r="A80" s="2">
        <v>78</v>
      </c>
      <c r="B80" s="3" t="s">
        <v>83</v>
      </c>
      <c r="C80" s="8">
        <v>1856</v>
      </c>
      <c r="D80" s="8">
        <v>1841</v>
      </c>
      <c r="E80" s="4">
        <f t="shared" si="2"/>
        <v>8.1477457903313417E-3</v>
      </c>
      <c r="I80" s="5"/>
    </row>
    <row r="81" spans="1:5" ht="15">
      <c r="A81" s="2">
        <v>79</v>
      </c>
      <c r="B81" s="3" t="s">
        <v>84</v>
      </c>
      <c r="C81" s="8">
        <v>1834.5</v>
      </c>
      <c r="D81" s="8">
        <v>1841</v>
      </c>
      <c r="E81" s="4">
        <f t="shared" si="2"/>
        <v>3.5306898424769147E-3</v>
      </c>
    </row>
    <row r="82" spans="1:5" ht="15">
      <c r="A82" s="2">
        <v>80</v>
      </c>
      <c r="B82" s="3" t="s">
        <v>85</v>
      </c>
      <c r="C82" s="8">
        <v>1813</v>
      </c>
      <c r="D82" s="8">
        <v>1841</v>
      </c>
      <c r="E82" s="4">
        <f t="shared" si="2"/>
        <v>1.5209125475285171E-2</v>
      </c>
    </row>
    <row r="83" spans="1:5" ht="15">
      <c r="A83" s="2">
        <v>81</v>
      </c>
      <c r="B83" s="3" t="s">
        <v>86</v>
      </c>
      <c r="C83" s="8">
        <v>1791.5</v>
      </c>
      <c r="D83" s="8">
        <v>1841</v>
      </c>
      <c r="E83" s="4">
        <f t="shared" si="2"/>
        <v>2.6887561108093427E-2</v>
      </c>
    </row>
    <row r="84" spans="1:5" ht="15">
      <c r="A84" s="2">
        <v>82</v>
      </c>
      <c r="B84" s="3" t="s">
        <v>87</v>
      </c>
      <c r="C84" s="8">
        <v>1767.5</v>
      </c>
      <c r="D84" s="8">
        <v>1830.25</v>
      </c>
      <c r="E84" s="4">
        <f t="shared" si="2"/>
        <v>3.4284933752219644E-2</v>
      </c>
    </row>
    <row r="85" spans="1:5" ht="15">
      <c r="A85" s="2">
        <v>83</v>
      </c>
      <c r="B85" s="3" t="s">
        <v>88</v>
      </c>
      <c r="C85" s="8">
        <v>1749.64</v>
      </c>
      <c r="D85" s="8">
        <v>1819.5</v>
      </c>
      <c r="E85" s="4">
        <f t="shared" si="2"/>
        <v>3.8395163506457761E-2</v>
      </c>
    </row>
    <row r="86" spans="1:5" ht="15">
      <c r="A86" s="2">
        <v>84</v>
      </c>
      <c r="B86" s="3" t="s">
        <v>89</v>
      </c>
      <c r="C86" s="8">
        <v>1734.39</v>
      </c>
      <c r="D86" s="8">
        <v>1808.75</v>
      </c>
      <c r="E86" s="4">
        <f t="shared" si="2"/>
        <v>4.1111264685556266E-2</v>
      </c>
    </row>
    <row r="87" spans="1:5" ht="15">
      <c r="A87" s="2">
        <v>85</v>
      </c>
      <c r="B87" s="3" t="s">
        <v>90</v>
      </c>
      <c r="C87" s="8">
        <v>1719.14</v>
      </c>
      <c r="D87" s="8">
        <v>1798</v>
      </c>
      <c r="E87" s="4">
        <f t="shared" si="2"/>
        <v>4.3859844271412624E-2</v>
      </c>
    </row>
    <row r="88" spans="1:5" ht="15">
      <c r="A88" s="2">
        <v>86</v>
      </c>
      <c r="B88" s="3" t="s">
        <v>91</v>
      </c>
      <c r="C88" s="8">
        <v>1696.57</v>
      </c>
      <c r="D88" s="8">
        <v>1767</v>
      </c>
      <c r="E88" s="4">
        <f t="shared" si="2"/>
        <v>3.9858517260894205E-2</v>
      </c>
    </row>
    <row r="89" spans="1:5" ht="15">
      <c r="A89" s="2">
        <v>87</v>
      </c>
      <c r="B89" s="3" t="s">
        <v>92</v>
      </c>
      <c r="C89" s="8">
        <v>1673.99</v>
      </c>
      <c r="D89" s="8">
        <v>1736</v>
      </c>
      <c r="E89" s="4">
        <f t="shared" si="2"/>
        <v>3.5720046082949305E-2</v>
      </c>
    </row>
    <row r="90" spans="1:5" ht="15">
      <c r="A90" s="2">
        <v>88</v>
      </c>
      <c r="B90" s="3" t="s">
        <v>93</v>
      </c>
      <c r="C90" s="8">
        <v>1651.42</v>
      </c>
      <c r="D90" s="8">
        <v>1705</v>
      </c>
      <c r="E90" s="4">
        <f t="shared" si="2"/>
        <v>3.1425219941348934E-2</v>
      </c>
    </row>
    <row r="91" spans="1:5" ht="15">
      <c r="A91" s="2">
        <v>89</v>
      </c>
      <c r="B91" s="3" t="s">
        <v>94</v>
      </c>
      <c r="C91" s="8">
        <v>1628.85</v>
      </c>
      <c r="D91" s="8">
        <v>1674</v>
      </c>
      <c r="E91" s="4">
        <f t="shared" si="2"/>
        <v>2.6971326164874607E-2</v>
      </c>
    </row>
    <row r="92" spans="1:5" ht="15">
      <c r="A92" s="2">
        <v>90</v>
      </c>
      <c r="B92" s="3" t="s">
        <v>95</v>
      </c>
      <c r="C92" s="8">
        <v>1617.1</v>
      </c>
      <c r="D92" s="8">
        <v>1668.75</v>
      </c>
      <c r="E92" s="4">
        <f t="shared" si="2"/>
        <v>3.0951310861423276E-2</v>
      </c>
    </row>
    <row r="93" spans="1:5" ht="15">
      <c r="A93" s="2">
        <v>91</v>
      </c>
      <c r="B93" s="3" t="s">
        <v>96</v>
      </c>
      <c r="C93" s="8">
        <v>1605.34</v>
      </c>
      <c r="D93" s="8">
        <v>1663.5</v>
      </c>
      <c r="E93" s="4">
        <f t="shared" si="2"/>
        <v>3.4962428614367345E-2</v>
      </c>
    </row>
    <row r="94" spans="1:5" ht="15">
      <c r="A94" s="2">
        <v>92</v>
      </c>
      <c r="B94" s="3" t="s">
        <v>97</v>
      </c>
      <c r="C94" s="8">
        <v>1593.59</v>
      </c>
      <c r="D94" s="8">
        <v>1658.25</v>
      </c>
      <c r="E94" s="4">
        <f t="shared" si="2"/>
        <v>3.8992914216794863E-2</v>
      </c>
    </row>
    <row r="95" spans="1:5" ht="15">
      <c r="A95" s="2">
        <v>93</v>
      </c>
      <c r="B95" s="3" t="s">
        <v>98</v>
      </c>
      <c r="C95" s="8">
        <v>1581.83</v>
      </c>
      <c r="D95" s="8">
        <v>1653</v>
      </c>
      <c r="E95" s="4">
        <f t="shared" si="2"/>
        <v>4.3055051421657636E-2</v>
      </c>
    </row>
    <row r="96" spans="1:5" ht="15">
      <c r="A96" s="2">
        <v>94</v>
      </c>
      <c r="B96" s="3" t="s">
        <v>99</v>
      </c>
      <c r="C96" s="8">
        <v>1567.13</v>
      </c>
      <c r="D96" s="8">
        <v>1632.5</v>
      </c>
      <c r="E96" s="4">
        <f t="shared" si="2"/>
        <v>4.0042879019908051E-2</v>
      </c>
    </row>
    <row r="97" spans="1:5" ht="15">
      <c r="A97" s="2">
        <v>95</v>
      </c>
      <c r="B97" s="3" t="s">
        <v>100</v>
      </c>
      <c r="C97" s="8">
        <v>1552.42</v>
      </c>
      <c r="D97" s="8">
        <v>1612</v>
      </c>
      <c r="E97" s="4">
        <f t="shared" si="2"/>
        <v>3.6960297766749334E-2</v>
      </c>
    </row>
    <row r="98" spans="1:5" ht="15">
      <c r="A98" s="2">
        <v>96</v>
      </c>
      <c r="B98" s="3" t="s">
        <v>101</v>
      </c>
      <c r="C98" s="8">
        <v>1537.71</v>
      </c>
      <c r="D98" s="8">
        <v>1591.5</v>
      </c>
      <c r="E98" s="4">
        <f t="shared" si="2"/>
        <v>3.3798303487276131E-2</v>
      </c>
    </row>
    <row r="99" spans="1:5" ht="15">
      <c r="A99" s="11" t="s">
        <v>102</v>
      </c>
      <c r="B99" s="12"/>
      <c r="C99" s="12"/>
      <c r="D99" s="13"/>
      <c r="E99" s="6">
        <f>AVERAGE(E3:E98)</f>
        <v>3.0332385488044056E-2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2026-03-13T05:27:19Z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