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<sst xmlns="http://schemas.openxmlformats.org/spreadsheetml/2006/main" count="205" uniqueCount="104">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</sst>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1211.54</v>
      </c>
      <c r="D3" s="8">
        <v>1121.5</v>
      </c>
      <c r="E3" s="4">
        <f>ABS(C3-D3)/D3</f>
        <v>8.028533214444937E-2</v>
      </c>
    </row>
    <row r="4" spans="1:9" ht="13.5" customHeight="1">
      <c r="A4" s="2">
        <v>2</v>
      </c>
      <c r="B4" s="3" t="s">
        <v>7</v>
      </c>
      <c r="C4" s="8">
        <v>1215.6500000000001</v>
      </c>
      <c r="D4" s="8">
        <v>1125.1300000000001</v>
      </c>
      <c r="E4" s="4">
        <f t="shared" ref="E4:E67" si="0">ABS(C4-D4)/D4</f>
        <v>8.0452925439726944E-2</v>
      </c>
    </row>
    <row r="5" spans="1:9" ht="13.5" customHeight="1">
      <c r="A5" s="2">
        <v>3</v>
      </c>
      <c r="B5" s="3" t="s">
        <v>8</v>
      </c>
      <c r="C5" s="8">
        <v>1251.51</v>
      </c>
      <c r="D5" s="8">
        <v>1128.75</v>
      </c>
      <c r="E5" s="4">
        <f t="shared" si="0"/>
        <v>0.10875747508305647</v>
      </c>
    </row>
    <row r="6" spans="1:9" ht="13.5" customHeight="1">
      <c r="A6" s="2">
        <v>4</v>
      </c>
      <c r="B6" s="3" t="s">
        <v>9</v>
      </c>
      <c r="C6" s="8">
        <v>1243.5</v>
      </c>
      <c r="D6" s="8">
        <v>1132.3800000000001</v>
      </c>
      <c r="E6" s="4">
        <f t="shared" si="0"/>
        <v>9.8129603136756102E-2</v>
      </c>
      <c r="I6" s="5"/>
    </row>
    <row r="7" spans="1:9" ht="13.5" customHeight="1">
      <c r="A7" s="2">
        <v>5</v>
      </c>
      <c r="B7" s="3" t="s">
        <v>10</v>
      </c>
      <c r="C7" s="8">
        <v>1235.49</v>
      </c>
      <c r="D7" s="8">
        <v>1136</v>
      </c>
      <c r="E7" s="4">
        <f t="shared" si="0"/>
        <v>8.7579225352112683E-2</v>
      </c>
      <c r="I7" s="5"/>
    </row>
    <row r="8" spans="1:9" ht="13.5" customHeight="1">
      <c r="A8" s="2">
        <v>6</v>
      </c>
      <c r="B8" s="3" t="s">
        <v>11</v>
      </c>
      <c r="C8" s="8">
        <v>1227.83</v>
      </c>
      <c r="D8" s="8">
        <v>1128.75</v>
      </c>
      <c r="E8" s="4">
        <f t="shared" si="0"/>
        <v>8.7778516057585756E-2</v>
      </c>
      <c r="I8" s="5"/>
    </row>
    <row r="9" spans="1:9" ht="13.5" customHeight="1">
      <c r="A9" s="2">
        <v>7</v>
      </c>
      <c r="B9" s="3" t="s">
        <v>12</v>
      </c>
      <c r="C9" s="8">
        <v>1220.18</v>
      </c>
      <c r="D9" s="8">
        <v>1121.5</v>
      </c>
      <c r="E9" s="4">
        <f t="shared" si="0"/>
        <v>8.7989300044583205E-2</v>
      </c>
    </row>
    <row r="10" spans="1:9" ht="13.5" customHeight="1">
      <c r="A10" s="2">
        <v>8</v>
      </c>
      <c r="B10" s="3" t="s">
        <v>13</v>
      </c>
      <c r="C10" s="8">
        <v>1212.52</v>
      </c>
      <c r="D10" s="8">
        <v>1114.25</v>
      </c>
      <c r="E10" s="4">
        <f t="shared" si="0"/>
        <v>8.8193852367063036E-2</v>
      </c>
    </row>
    <row r="11" spans="1:9" ht="13.5" customHeight="1">
      <c r="A11" s="2">
        <v>9</v>
      </c>
      <c r="B11" s="3" t="s">
        <v>14</v>
      </c>
      <c r="C11" s="8">
        <v>1204.8599999999999</v>
      </c>
      <c r="D11" s="8">
        <v>1107</v>
      </c>
      <c r="E11" s="4">
        <f t="shared" si="0"/>
        <v>8.8401084010840014E-2</v>
      </c>
    </row>
    <row r="12" spans="1:9" ht="13.5" customHeight="1">
      <c r="A12" s="2">
        <v>10</v>
      </c>
      <c r="B12" s="3" t="s">
        <v>15</v>
      </c>
      <c r="C12" s="8">
        <v>1169.1600000000001</v>
      </c>
      <c r="D12" s="8">
        <v>1107</v>
      </c>
      <c r="E12" s="4">
        <f t="shared" si="0"/>
        <v>5.6151761517615251E-2</v>
      </c>
    </row>
    <row r="13" spans="1:9" ht="13.5" customHeight="1">
      <c r="A13" s="2">
        <v>11</v>
      </c>
      <c r="B13" s="3" t="s">
        <v>16</v>
      </c>
      <c r="C13" s="8">
        <v>1167.06</v>
      </c>
      <c r="D13" s="8">
        <v>1107</v>
      </c>
      <c r="E13" s="4">
        <f t="shared" si="0"/>
        <v>5.4254742547425426E-2</v>
      </c>
    </row>
    <row r="14" spans="1:9" ht="13.5" customHeight="1">
      <c r="A14" s="2">
        <v>12</v>
      </c>
      <c r="B14" s="3" t="s">
        <v>17</v>
      </c>
      <c r="C14" s="8">
        <v>1164.97</v>
      </c>
      <c r="D14" s="8">
        <v>1107</v>
      </c>
      <c r="E14" s="4">
        <f t="shared" si="0"/>
        <v>5.2366757000903368E-2</v>
      </c>
    </row>
    <row r="15" spans="1:9" ht="13.5" customHeight="1">
      <c r="A15" s="2">
        <v>13</v>
      </c>
      <c r="B15" s="3" t="s">
        <v>18</v>
      </c>
      <c r="C15" s="8">
        <v>1162.8699999999999</v>
      </c>
      <c r="D15" s="8">
        <v>1107</v>
      </c>
      <c r="E15" s="4">
        <f t="shared" si="0"/>
        <v>5.0469738030713543E-2</v>
      </c>
    </row>
    <row r="16" spans="1:9" ht="13.5" customHeight="1">
      <c r="A16" s="2">
        <v>14</v>
      </c>
      <c r="B16" s="3" t="s">
        <v>19</v>
      </c>
      <c r="C16" s="8">
        <v>1171.1300000000001</v>
      </c>
      <c r="D16" s="8">
        <v>1111.5</v>
      </c>
      <c r="E16" s="4">
        <f t="shared" si="0"/>
        <v>5.364822312190743E-2</v>
      </c>
    </row>
    <row r="17" spans="1:5" ht="15">
      <c r="A17" s="2">
        <v>15</v>
      </c>
      <c r="B17" s="3" t="s">
        <v>20</v>
      </c>
      <c r="C17" s="8">
        <v>1182.51</v>
      </c>
      <c r="D17" s="8">
        <v>1116</v>
      </c>
      <c r="E17" s="4">
        <f t="shared" si="0"/>
        <v>5.9596774193548377E-2</v>
      </c>
    </row>
    <row r="18" spans="1:5" ht="15">
      <c r="A18" s="2">
        <v>16</v>
      </c>
      <c r="B18" s="3" t="s">
        <v>21</v>
      </c>
      <c r="C18" s="8">
        <v>1192.33</v>
      </c>
      <c r="D18" s="8">
        <v>1120.5</v>
      </c>
      <c r="E18" s="4">
        <f t="shared" si="0"/>
        <v>6.4105310129406456E-2</v>
      </c>
    </row>
    <row r="19" spans="1:5" ht="15">
      <c r="A19" s="2">
        <v>17</v>
      </c>
      <c r="B19" s="3" t="s">
        <v>22</v>
      </c>
      <c r="C19" s="8">
        <v>1202.1500000000001</v>
      </c>
      <c r="D19" s="8">
        <v>1125</v>
      </c>
      <c r="E19" s="4">
        <f t="shared" si="0"/>
        <v>6.8577777777777862E-2</v>
      </c>
    </row>
    <row r="20" spans="1:5" ht="15">
      <c r="A20" s="2">
        <v>18</v>
      </c>
      <c r="B20" s="3" t="s">
        <v>23</v>
      </c>
      <c r="C20" s="8">
        <v>1219.76</v>
      </c>
      <c r="D20" s="8">
        <v>1150</v>
      </c>
      <c r="E20" s="4">
        <f t="shared" si="0"/>
        <v>6.0660869565217386E-2</v>
      </c>
    </row>
    <row r="21" spans="1:5" ht="15">
      <c r="A21" s="2">
        <v>19</v>
      </c>
      <c r="B21" s="3" t="s">
        <v>24</v>
      </c>
      <c r="C21" s="8">
        <v>1237.3699999999999</v>
      </c>
      <c r="D21" s="8">
        <v>1175</v>
      </c>
      <c r="E21" s="4">
        <f t="shared" si="0"/>
        <v>5.3080851063829697E-2</v>
      </c>
    </row>
    <row r="22" spans="1:5" ht="15">
      <c r="A22" s="2">
        <v>20</v>
      </c>
      <c r="B22" s="3" t="s">
        <v>25</v>
      </c>
      <c r="C22" s="8">
        <v>1254.98</v>
      </c>
      <c r="D22" s="8">
        <v>1200</v>
      </c>
      <c r="E22" s="4">
        <f t="shared" si="0"/>
        <v>4.5816666666666679E-2</v>
      </c>
    </row>
    <row r="23" spans="1:5" ht="15">
      <c r="A23" s="2">
        <v>21</v>
      </c>
      <c r="B23" s="3" t="s">
        <v>26</v>
      </c>
      <c r="C23" s="8">
        <v>1272.5899999999999</v>
      </c>
      <c r="D23" s="8">
        <v>1225</v>
      </c>
      <c r="E23" s="4">
        <f t="shared" si="0"/>
        <v>3.8848979591836669E-2</v>
      </c>
    </row>
    <row r="24" spans="1:5" ht="15">
      <c r="A24" s="2">
        <v>22</v>
      </c>
      <c r="B24" s="3" t="s">
        <v>27</v>
      </c>
      <c r="C24" s="8">
        <v>1344.28</v>
      </c>
      <c r="D24" s="8">
        <v>1290.5</v>
      </c>
      <c r="E24" s="4">
        <f t="shared" si="0"/>
        <v>4.1673769856644692E-2</v>
      </c>
    </row>
    <row r="25" spans="1:5" ht="15">
      <c r="A25" s="2">
        <v>23</v>
      </c>
      <c r="B25" s="3" t="s">
        <v>28</v>
      </c>
      <c r="C25" s="8">
        <v>1415.98</v>
      </c>
      <c r="D25" s="8">
        <v>1356</v>
      </c>
      <c r="E25" s="4">
        <f t="shared" si="0"/>
        <v>4.4233038348082607E-2</v>
      </c>
    </row>
    <row r="26" spans="1:5" ht="15">
      <c r="A26" s="2">
        <v>24</v>
      </c>
      <c r="B26" s="3" t="s">
        <v>29</v>
      </c>
      <c r="C26" s="8">
        <v>1487.67</v>
      </c>
      <c r="D26" s="8">
        <v>1421.5</v>
      </c>
      <c r="E26" s="4">
        <f t="shared" si="0"/>
        <v>4.6549419627154469E-2</v>
      </c>
    </row>
    <row r="27" spans="1:5" ht="15">
      <c r="A27" s="2">
        <v>25</v>
      </c>
      <c r="B27" s="3" t="s">
        <v>30</v>
      </c>
      <c r="C27" s="8">
        <v>1559.37</v>
      </c>
      <c r="D27" s="8">
        <v>1487</v>
      </c>
      <c r="E27" s="4">
        <f t="shared" si="0"/>
        <v>4.8668459986550026E-2</v>
      </c>
    </row>
    <row r="28" spans="1:5" ht="15">
      <c r="A28" s="2">
        <v>26</v>
      </c>
      <c r="B28" s="3" t="s">
        <v>31</v>
      </c>
      <c r="C28" s="8">
        <v>1643.27</v>
      </c>
      <c r="D28" s="8">
        <v>1593.75</v>
      </c>
      <c r="E28" s="4">
        <f t="shared" si="0"/>
        <v>3.1071372549019597E-2</v>
      </c>
    </row>
    <row r="29" spans="1:5" ht="15">
      <c r="A29" s="2">
        <v>27</v>
      </c>
      <c r="B29" s="3" t="s">
        <v>32</v>
      </c>
      <c r="C29" s="8">
        <v>1727.17</v>
      </c>
      <c r="D29" s="8">
        <v>1700.5</v>
      </c>
      <c r="E29" s="4">
        <f t="shared" si="0"/>
        <v>1.5683622463981226E-2</v>
      </c>
    </row>
    <row r="30" spans="1:5" ht="15">
      <c r="A30" s="2">
        <v>28</v>
      </c>
      <c r="B30" s="3" t="s">
        <v>33</v>
      </c>
      <c r="C30" s="8">
        <v>1811.07</v>
      </c>
      <c r="D30" s="8">
        <v>1807.25</v>
      </c>
      <c r="E30" s="4">
        <f t="shared" si="0"/>
        <v>2.1137086733987753E-3</v>
      </c>
    </row>
    <row r="31" spans="1:5" ht="15">
      <c r="A31" s="2">
        <v>29</v>
      </c>
      <c r="B31" s="3" t="s">
        <v>34</v>
      </c>
      <c r="C31" s="8">
        <v>1894.98</v>
      </c>
      <c r="D31" s="8">
        <v>1914</v>
      </c>
      <c r="E31" s="4">
        <f t="shared" si="0"/>
        <v>9.9373040752351004E-3</v>
      </c>
    </row>
    <row r="32" spans="1:5" ht="15">
      <c r="A32" s="2">
        <v>30</v>
      </c>
      <c r="B32" s="3" t="s">
        <v>35</v>
      </c>
      <c r="C32" s="8">
        <v>1906.13</v>
      </c>
      <c r="D32" s="8">
        <v>1928</v>
      </c>
      <c r="E32" s="4">
        <f t="shared" si="0"/>
        <v>1.1343360995850565E-2</v>
      </c>
    </row>
    <row r="33" spans="1:5" ht="15">
      <c r="A33" s="2">
        <v>31</v>
      </c>
      <c r="B33" s="3" t="s">
        <v>36</v>
      </c>
      <c r="C33" s="8">
        <v>1917.28</v>
      </c>
      <c r="D33" s="8">
        <v>1942</v>
      </c>
      <c r="E33" s="4">
        <f t="shared" si="0"/>
        <v>1.2729145211122568E-2</v>
      </c>
    </row>
    <row r="34" spans="1:5" ht="15">
      <c r="A34" s="2">
        <v>32</v>
      </c>
      <c r="B34" s="3" t="s">
        <v>37</v>
      </c>
      <c r="C34" s="8">
        <v>1928.43</v>
      </c>
      <c r="D34" s="8">
        <v>1956</v>
      </c>
      <c r="E34" s="4">
        <f t="shared" si="0"/>
        <v>1.4095092024539844E-2</v>
      </c>
    </row>
    <row r="35" spans="1:5" ht="15">
      <c r="A35" s="2">
        <v>33</v>
      </c>
      <c r="B35" s="3" t="s">
        <v>38</v>
      </c>
      <c r="C35" s="8">
        <v>1918.92</v>
      </c>
      <c r="D35" s="8">
        <v>1970</v>
      </c>
      <c r="E35" s="4">
        <f t="shared" si="0"/>
        <v>2.5928934010152248E-2</v>
      </c>
    </row>
    <row r="36" spans="1:5" ht="15">
      <c r="A36" s="2">
        <v>34</v>
      </c>
      <c r="B36" s="3" t="s">
        <v>39</v>
      </c>
      <c r="C36" s="8">
        <v>1906.19</v>
      </c>
      <c r="D36" s="8">
        <v>1952.25</v>
      </c>
      <c r="E36" s="4">
        <f t="shared" si="0"/>
        <v>2.3593289793827608E-2</v>
      </c>
    </row>
    <row r="37" spans="1:5" ht="15">
      <c r="A37" s="2">
        <v>35</v>
      </c>
      <c r="B37" s="3" t="s">
        <v>40</v>
      </c>
      <c r="C37" s="8">
        <v>1898.68</v>
      </c>
      <c r="D37" s="8">
        <v>1934.5</v>
      </c>
      <c r="E37" s="4">
        <f t="shared" si="0"/>
        <v>1.8516412509692395E-2</v>
      </c>
    </row>
    <row r="38" spans="1:5" ht="15">
      <c r="A38" s="2">
        <v>36</v>
      </c>
      <c r="B38" s="3" t="s">
        <v>41</v>
      </c>
      <c r="C38" s="8">
        <v>1891.18</v>
      </c>
      <c r="D38" s="8">
        <v>1916.75</v>
      </c>
      <c r="E38" s="4">
        <f t="shared" si="0"/>
        <v>1.3340289552628113E-2</v>
      </c>
    </row>
    <row r="39" spans="1:5" ht="15">
      <c r="A39" s="2">
        <v>37</v>
      </c>
      <c r="B39" s="3" t="s">
        <v>42</v>
      </c>
      <c r="C39" s="8">
        <v>1837.33</v>
      </c>
      <c r="D39" s="8">
        <v>1899</v>
      </c>
      <c r="E39" s="4">
        <f t="shared" si="0"/>
        <v>3.2474986835176446E-2</v>
      </c>
    </row>
    <row r="40" spans="1:5" ht="15">
      <c r="A40" s="2">
        <v>38</v>
      </c>
      <c r="B40" s="3" t="s">
        <v>43</v>
      </c>
      <c r="C40" s="8">
        <v>1828.63</v>
      </c>
      <c r="D40" s="8">
        <v>1892</v>
      </c>
      <c r="E40" s="4">
        <f t="shared" si="0"/>
        <v>3.3493657505285351E-2</v>
      </c>
    </row>
    <row r="41" spans="1:5" ht="15">
      <c r="A41" s="2">
        <v>39</v>
      </c>
      <c r="B41" s="3" t="s">
        <v>44</v>
      </c>
      <c r="C41" s="8">
        <v>1848.61</v>
      </c>
      <c r="D41" s="8">
        <v>1885</v>
      </c>
      <c r="E41" s="4">
        <f t="shared" si="0"/>
        <v>1.9305039787798461E-2</v>
      </c>
    </row>
    <row r="42" spans="1:5" ht="15">
      <c r="A42" s="2">
        <v>40</v>
      </c>
      <c r="B42" s="3" t="s">
        <v>45</v>
      </c>
      <c r="C42" s="8">
        <v>1839</v>
      </c>
      <c r="D42" s="8">
        <v>1878</v>
      </c>
      <c r="E42" s="4">
        <f t="shared" si="0"/>
        <v>2.0766773162939296E-2</v>
      </c>
    </row>
    <row r="43" spans="1:5" ht="15">
      <c r="A43" s="2">
        <v>41</v>
      </c>
      <c r="B43" s="3" t="s">
        <v>46</v>
      </c>
      <c r="C43" s="8">
        <v>1829.4</v>
      </c>
      <c r="D43" s="8">
        <v>1871</v>
      </c>
      <c r="E43" s="4">
        <f t="shared" si="0"/>
        <v>2.2234099412079055E-2</v>
      </c>
    </row>
    <row r="44" spans="1:5" ht="15">
      <c r="A44" s="2">
        <v>42</v>
      </c>
      <c r="B44" s="3" t="s">
        <v>47</v>
      </c>
      <c r="C44" s="8">
        <v>1819.44</v>
      </c>
      <c r="D44" s="8">
        <v>1852.75</v>
      </c>
      <c r="E44" s="4">
        <f t="shared" si="0"/>
        <v>1.7978680340035053E-2</v>
      </c>
    </row>
    <row r="45" spans="1:5" ht="15">
      <c r="A45" s="2">
        <v>43</v>
      </c>
      <c r="B45" s="3" t="s">
        <v>48</v>
      </c>
      <c r="C45" s="8">
        <v>1809.48</v>
      </c>
      <c r="D45" s="8">
        <v>1834.5</v>
      </c>
      <c r="E45" s="4">
        <f t="shared" si="0"/>
        <v>1.3638593622240383E-2</v>
      </c>
    </row>
    <row r="46" spans="1:5" ht="15">
      <c r="A46" s="2">
        <v>44</v>
      </c>
      <c r="B46" s="3" t="s">
        <v>49</v>
      </c>
      <c r="C46" s="8">
        <v>1799.52</v>
      </c>
      <c r="D46" s="8">
        <v>1816.25</v>
      </c>
      <c r="E46" s="4">
        <f t="shared" si="0"/>
        <v>9.2112869924294658E-3</v>
      </c>
    </row>
    <row r="47" spans="1:5" ht="15">
      <c r="A47" s="2">
        <v>45</v>
      </c>
      <c r="B47" s="3" t="s">
        <v>50</v>
      </c>
      <c r="C47" s="8">
        <v>1789.56</v>
      </c>
      <c r="D47" s="8">
        <v>1798</v>
      </c>
      <c r="E47" s="4">
        <f t="shared" si="0"/>
        <v>4.6941045606229449E-3</v>
      </c>
    </row>
    <row r="48" spans="1:5" ht="15">
      <c r="A48" s="2">
        <v>46</v>
      </c>
      <c r="B48" s="3" t="s">
        <v>51</v>
      </c>
      <c r="C48" s="8">
        <v>1771.66</v>
      </c>
      <c r="D48" s="8">
        <v>1754</v>
      </c>
      <c r="E48" s="4">
        <f t="shared" si="0"/>
        <v>1.0068415051311334E-2</v>
      </c>
    </row>
    <row r="49" spans="1:5" ht="15">
      <c r="A49" s="2">
        <v>47</v>
      </c>
      <c r="B49" s="3" t="s">
        <v>52</v>
      </c>
      <c r="C49" s="8">
        <v>1753.76</v>
      </c>
      <c r="D49" s="8">
        <v>1710</v>
      </c>
      <c r="E49" s="4">
        <f t="shared" si="0"/>
        <v>2.5590643274853796E-2</v>
      </c>
    </row>
    <row r="50" spans="1:5" ht="15">
      <c r="A50" s="2">
        <v>48</v>
      </c>
      <c r="B50" s="3" t="s">
        <v>53</v>
      </c>
      <c r="C50" s="8">
        <v>1735.86</v>
      </c>
      <c r="D50" s="8">
        <v>1666</v>
      </c>
      <c r="E50" s="4">
        <f t="shared" si="0"/>
        <v>4.1932773109243635E-2</v>
      </c>
    </row>
    <row r="51" spans="1:5" ht="15">
      <c r="A51" s="2">
        <v>49</v>
      </c>
      <c r="B51" s="3" t="s">
        <v>54</v>
      </c>
      <c r="C51" s="8">
        <v>1655</v>
      </c>
      <c r="D51" s="8">
        <v>1622</v>
      </c>
      <c r="E51" s="4">
        <f t="shared" si="0"/>
        <v>2.0345252774352653E-2</v>
      </c>
    </row>
    <row r="52" spans="1:5" ht="15">
      <c r="A52" s="2">
        <v>50</v>
      </c>
      <c r="B52" s="3" t="s">
        <v>55</v>
      </c>
      <c r="C52" s="8">
        <v>1701.58</v>
      </c>
      <c r="D52" s="8">
        <v>1607</v>
      </c>
      <c r="E52" s="4">
        <f t="shared" si="0"/>
        <v>5.8855009334162989E-2</v>
      </c>
    </row>
    <row r="53" spans="1:5" ht="15">
      <c r="A53" s="2">
        <v>51</v>
      </c>
      <c r="B53" s="3" t="s">
        <v>56</v>
      </c>
      <c r="C53" s="8">
        <v>1685.21</v>
      </c>
      <c r="D53" s="8">
        <v>1592</v>
      </c>
      <c r="E53" s="4">
        <f t="shared" si="0"/>
        <v>5.8548994974874397E-2</v>
      </c>
    </row>
    <row r="54" spans="1:5" ht="15">
      <c r="A54" s="2">
        <v>52</v>
      </c>
      <c r="B54" s="3" t="s">
        <v>57</v>
      </c>
      <c r="C54" s="8">
        <v>1668.83</v>
      </c>
      <c r="D54" s="8">
        <v>1577</v>
      </c>
      <c r="E54" s="4">
        <f t="shared" si="0"/>
        <v>5.8230818008877569E-2</v>
      </c>
    </row>
    <row r="55" spans="1:5" ht="15">
      <c r="A55" s="2">
        <v>53</v>
      </c>
      <c r="B55" s="3" t="s">
        <v>58</v>
      </c>
      <c r="C55" s="8">
        <v>1652.46</v>
      </c>
      <c r="D55" s="8">
        <v>1562</v>
      </c>
      <c r="E55" s="4">
        <f t="shared" si="0"/>
        <v>5.7912932138284273E-2</v>
      </c>
    </row>
    <row r="56" spans="1:5" ht="15">
      <c r="A56" s="2">
        <v>54</v>
      </c>
      <c r="B56" s="3" t="s">
        <v>59</v>
      </c>
      <c r="C56" s="8">
        <v>1523.79</v>
      </c>
      <c r="D56" s="8">
        <v>1516.75</v>
      </c>
      <c r="E56" s="4">
        <f t="shared" si="0"/>
        <v>4.6415032141090906E-3</v>
      </c>
    </row>
    <row r="57" spans="1:5" ht="15">
      <c r="A57" s="2">
        <v>55</v>
      </c>
      <c r="B57" s="3" t="s">
        <v>60</v>
      </c>
      <c r="C57" s="8">
        <v>1473.58</v>
      </c>
      <c r="D57" s="8">
        <v>1471.5</v>
      </c>
      <c r="E57" s="4">
        <f t="shared" si="0"/>
        <v>1.4135236153584284E-3</v>
      </c>
    </row>
    <row r="58" spans="1:5" ht="15">
      <c r="A58" s="2">
        <v>56</v>
      </c>
      <c r="B58" s="3" t="s">
        <v>61</v>
      </c>
      <c r="C58" s="8">
        <v>1423.38</v>
      </c>
      <c r="D58" s="8">
        <v>1426.25</v>
      </c>
      <c r="E58" s="4">
        <f t="shared" si="0"/>
        <v>2.0122699386502301E-3</v>
      </c>
    </row>
    <row r="59" spans="1:5" ht="15">
      <c r="A59" s="2">
        <v>57</v>
      </c>
      <c r="B59" s="3" t="s">
        <v>62</v>
      </c>
      <c r="C59" s="8">
        <v>1373.17</v>
      </c>
      <c r="D59" s="8">
        <v>1381</v>
      </c>
      <c r="E59" s="4">
        <f t="shared" si="0"/>
        <v>5.6698044895003097E-3</v>
      </c>
    </row>
    <row r="60" spans="1:5" ht="15">
      <c r="A60" s="2">
        <v>58</v>
      </c>
      <c r="B60" s="3" t="s">
        <v>63</v>
      </c>
      <c r="C60" s="8">
        <v>1378.71</v>
      </c>
      <c r="D60" s="8">
        <v>1388.25</v>
      </c>
      <c r="E60" s="4">
        <f t="shared" si="0"/>
        <v>6.8719611021069429E-3</v>
      </c>
    </row>
    <row r="61" spans="1:5" ht="15">
      <c r="A61" s="2">
        <v>59</v>
      </c>
      <c r="B61" s="3" t="s">
        <v>64</v>
      </c>
      <c r="C61" s="8">
        <v>1384.25</v>
      </c>
      <c r="D61" s="8">
        <v>1395.5</v>
      </c>
      <c r="E61" s="4">
        <f t="shared" si="0"/>
        <v>8.0616266571121465E-3</v>
      </c>
    </row>
    <row r="62" spans="1:5" ht="15">
      <c r="A62" s="2">
        <v>60</v>
      </c>
      <c r="B62" s="3" t="s">
        <v>65</v>
      </c>
      <c r="C62" s="8">
        <v>1434.45</v>
      </c>
      <c r="D62" s="8">
        <v>1402.75</v>
      </c>
      <c r="E62" s="4">
        <f t="shared" si="0"/>
        <v>2.2598467296382138E-2</v>
      </c>
    </row>
    <row r="63" spans="1:5" ht="15">
      <c r="A63" s="2">
        <v>61</v>
      </c>
      <c r="B63" s="3" t="s">
        <v>66</v>
      </c>
      <c r="C63" s="8">
        <v>1414.47</v>
      </c>
      <c r="D63" s="8">
        <v>1410</v>
      </c>
      <c r="E63" s="4">
        <f t="shared" si="0"/>
        <v>3.1702127659574662E-3</v>
      </c>
    </row>
    <row r="64" spans="1:5" ht="15">
      <c r="A64" s="2">
        <v>62</v>
      </c>
      <c r="B64" s="3" t="s">
        <v>67</v>
      </c>
      <c r="C64" s="8">
        <v>1415.46</v>
      </c>
      <c r="D64" s="8">
        <v>1410.5</v>
      </c>
      <c r="E64" s="4">
        <f t="shared" si="0"/>
        <v>3.5164835164835421E-3</v>
      </c>
    </row>
    <row r="65" spans="1:9" ht="13.5" customHeight="1">
      <c r="A65" s="2">
        <v>63</v>
      </c>
      <c r="B65" s="3" t="s">
        <v>68</v>
      </c>
      <c r="C65" s="8">
        <v>1416.45</v>
      </c>
      <c r="D65" s="8">
        <v>1411</v>
      </c>
      <c r="E65" s="4">
        <f t="shared" si="0"/>
        <v>3.8625088589653049E-3</v>
      </c>
    </row>
    <row r="66" spans="1:9" ht="13.5" customHeight="1">
      <c r="A66" s="2">
        <v>64</v>
      </c>
      <c r="B66" s="3" t="s">
        <v>69</v>
      </c>
      <c r="C66" s="8">
        <v>1419.96</v>
      </c>
      <c r="D66" s="8">
        <v>1411.5</v>
      </c>
      <c r="E66" s="4">
        <f t="shared" si="0"/>
        <v>5.9936238044633623E-3</v>
      </c>
    </row>
    <row r="67" spans="1:9" ht="13.5" customHeight="1">
      <c r="A67" s="2">
        <v>65</v>
      </c>
      <c r="B67" s="3" t="s">
        <v>70</v>
      </c>
      <c r="C67" s="8">
        <v>1422.67</v>
      </c>
      <c r="D67" s="8">
        <v>1412</v>
      </c>
      <c r="E67" s="4">
        <f t="shared" si="0"/>
        <v>7.5566572237960854E-3</v>
      </c>
      <c r="I67" s="5"/>
    </row>
    <row r="68" spans="1:9" ht="13.5" customHeight="1">
      <c r="A68" s="2">
        <v>66</v>
      </c>
      <c r="B68" s="3" t="s">
        <v>71</v>
      </c>
      <c r="C68" s="8">
        <v>1476.33</v>
      </c>
      <c r="D68" s="8">
        <v>1467.75</v>
      </c>
      <c r="E68" s="4">
        <f t="shared" ref="E68:E98" si="1">ABS(C68-D68)/D68</f>
        <v>5.8456821665814531E-3</v>
      </c>
    </row>
    <row r="69" spans="1:9" ht="13.5" customHeight="1">
      <c r="A69" s="2">
        <v>67</v>
      </c>
      <c r="B69" s="3" t="s">
        <v>72</v>
      </c>
      <c r="C69" s="8">
        <v>1530</v>
      </c>
      <c r="D69" s="8">
        <v>1523.5</v>
      </c>
      <c r="E69" s="4">
        <f t="shared" si="1"/>
        <v>4.2664916311125701E-3</v>
      </c>
    </row>
    <row r="70" spans="1:9" ht="13.5" customHeight="1">
      <c r="A70" s="2">
        <v>68</v>
      </c>
      <c r="B70" s="3" t="s">
        <v>73</v>
      </c>
      <c r="C70" s="8">
        <v>1583.67</v>
      </c>
      <c r="D70" s="8">
        <v>1579.25</v>
      </c>
      <c r="E70" s="4">
        <f t="shared" si="1"/>
        <v>2.7987968972614042E-3</v>
      </c>
    </row>
    <row r="71" spans="1:9" ht="13.5" customHeight="1">
      <c r="A71" s="2">
        <v>69</v>
      </c>
      <c r="B71" s="3" t="s">
        <v>74</v>
      </c>
      <c r="C71" s="8">
        <v>1637.33</v>
      </c>
      <c r="D71" s="8">
        <v>1635</v>
      </c>
      <c r="E71" s="4">
        <f t="shared" si="1"/>
        <v>1.4250764525993438E-3</v>
      </c>
    </row>
    <row r="72" spans="1:9" ht="13.5" customHeight="1">
      <c r="A72" s="2">
        <v>70</v>
      </c>
      <c r="B72" s="3" t="s">
        <v>75</v>
      </c>
      <c r="C72" s="8">
        <v>1696.63</v>
      </c>
      <c r="D72" s="8">
        <v>1700.5</v>
      </c>
      <c r="E72" s="4">
        <f t="shared" si="1"/>
        <v>2.2758012349308387E-3</v>
      </c>
    </row>
    <row r="73" spans="1:9" ht="13.5" customHeight="1">
      <c r="A73" s="2">
        <v>71</v>
      </c>
      <c r="B73" s="3" t="s">
        <v>76</v>
      </c>
      <c r="C73" s="8">
        <v>1755.92</v>
      </c>
      <c r="D73" s="8">
        <v>1766</v>
      </c>
      <c r="E73" s="4">
        <f t="shared" si="1"/>
        <v>5.7078142695356328E-3</v>
      </c>
    </row>
    <row r="74" spans="1:9" ht="13.5" customHeight="1">
      <c r="A74" s="2">
        <v>72</v>
      </c>
      <c r="B74" s="3" t="s">
        <v>77</v>
      </c>
      <c r="C74" s="8">
        <v>1815.21</v>
      </c>
      <c r="D74" s="8">
        <v>1831.5</v>
      </c>
      <c r="E74" s="4">
        <f t="shared" si="1"/>
        <v>8.8943488943488743E-3</v>
      </c>
    </row>
    <row r="75" spans="1:9" ht="13.5" customHeight="1">
      <c r="A75" s="2">
        <v>73</v>
      </c>
      <c r="B75" s="3" t="s">
        <v>78</v>
      </c>
      <c r="C75" s="8">
        <v>1874.5</v>
      </c>
      <c r="D75" s="8">
        <v>1897</v>
      </c>
      <c r="E75" s="4">
        <f t="shared" si="1"/>
        <v>1.1860832894043227E-2</v>
      </c>
    </row>
    <row r="76" spans="1:9" ht="13.5" customHeight="1">
      <c r="A76" s="2">
        <v>74</v>
      </c>
      <c r="B76" s="3" t="s">
        <v>79</v>
      </c>
      <c r="C76" s="8">
        <v>1877.17</v>
      </c>
      <c r="D76" s="8">
        <v>1892</v>
      </c>
      <c r="E76" s="4">
        <f t="shared" si="1"/>
        <v>7.8382663847779751E-3</v>
      </c>
    </row>
    <row r="77" spans="1:9" ht="13.5" customHeight="1">
      <c r="A77" s="2">
        <v>75</v>
      </c>
      <c r="B77" s="3" t="s">
        <v>80</v>
      </c>
      <c r="C77" s="8">
        <v>1879.83</v>
      </c>
      <c r="D77" s="8">
        <v>1887</v>
      </c>
      <c r="E77" s="4">
        <f t="shared" si="1"/>
        <v>3.7996820349761912E-3</v>
      </c>
      <c r="I77" s="5"/>
    </row>
    <row r="78" spans="1:9" ht="13.5" customHeight="1">
      <c r="A78" s="2">
        <v>76</v>
      </c>
      <c r="B78" s="3" t="s">
        <v>81</v>
      </c>
      <c r="C78" s="8">
        <v>1882.5</v>
      </c>
      <c r="D78" s="8">
        <v>1882</v>
      </c>
      <c r="E78" s="4">
        <f t="shared" si="1"/>
        <v>2.6567481402763017E-4</v>
      </c>
      <c r="I78" s="5"/>
    </row>
    <row r="79" spans="1:9" ht="13.5" customHeight="1">
      <c r="A79" s="2">
        <v>77</v>
      </c>
      <c r="B79" s="3" t="s">
        <v>82</v>
      </c>
      <c r="C79" s="8">
        <v>1885.17</v>
      </c>
      <c r="D79" s="8">
        <v>1877</v>
      </c>
      <c r="E79" s="4">
        <f t="shared" si="1"/>
        <v>4.3526904635056325E-3</v>
      </c>
      <c r="I79" s="5"/>
    </row>
    <row r="80" spans="1:9" ht="13.5" customHeight="1">
      <c r="A80" s="2">
        <v>78</v>
      </c>
      <c r="B80" s="3" t="s">
        <v>83</v>
      </c>
      <c r="C80" s="8">
        <v>1857.29</v>
      </c>
      <c r="D80" s="8">
        <v>1852.5</v>
      </c>
      <c r="E80" s="4">
        <f t="shared" si="1"/>
        <v>2.5856950067476188E-3</v>
      </c>
      <c r="I80" s="5"/>
    </row>
    <row r="81" spans="1:5" ht="15">
      <c r="A81" s="2">
        <v>79</v>
      </c>
      <c r="B81" s="3" t="s">
        <v>84</v>
      </c>
      <c r="C81" s="8">
        <v>1847.6</v>
      </c>
      <c r="D81" s="8">
        <v>1828</v>
      </c>
      <c r="E81" s="4">
        <f t="shared" si="1"/>
        <v>1.0722100656455092E-2</v>
      </c>
    </row>
    <row r="82" spans="1:5" ht="15">
      <c r="A82" s="2">
        <v>80</v>
      </c>
      <c r="B82" s="3" t="s">
        <v>85</v>
      </c>
      <c r="C82" s="8">
        <v>1841.6</v>
      </c>
      <c r="D82" s="8">
        <v>1803.5</v>
      </c>
      <c r="E82" s="4">
        <f t="shared" si="1"/>
        <v>2.1125589132242811E-2</v>
      </c>
    </row>
    <row r="83" spans="1:5" ht="15">
      <c r="A83" s="2">
        <v>81</v>
      </c>
      <c r="B83" s="3" t="s">
        <v>86</v>
      </c>
      <c r="C83" s="8">
        <v>1835.6</v>
      </c>
      <c r="D83" s="8">
        <v>1779</v>
      </c>
      <c r="E83" s="4">
        <f t="shared" si="1"/>
        <v>3.1815626756604785E-2</v>
      </c>
    </row>
    <row r="84" spans="1:5" ht="15">
      <c r="A84" s="2">
        <v>82</v>
      </c>
      <c r="B84" s="3" t="s">
        <v>87</v>
      </c>
      <c r="C84" s="8">
        <v>1800.66</v>
      </c>
      <c r="D84" s="8">
        <v>1720.25</v>
      </c>
      <c r="E84" s="4">
        <f t="shared" si="1"/>
        <v>4.6743205929370778E-2</v>
      </c>
    </row>
    <row r="85" spans="1:5" ht="15">
      <c r="A85" s="2">
        <v>83</v>
      </c>
      <c r="B85" s="3" t="s">
        <v>88</v>
      </c>
      <c r="C85" s="8">
        <v>1765.71</v>
      </c>
      <c r="D85" s="8">
        <v>1661.5</v>
      </c>
      <c r="E85" s="4">
        <f t="shared" si="1"/>
        <v>6.2720433343364454E-2</v>
      </c>
    </row>
    <row r="86" spans="1:5" ht="15">
      <c r="A86" s="2">
        <v>84</v>
      </c>
      <c r="B86" s="3" t="s">
        <v>89</v>
      </c>
      <c r="C86" s="8">
        <v>1632.67</v>
      </c>
      <c r="D86" s="8">
        <v>1602.75</v>
      </c>
      <c r="E86" s="4">
        <f t="shared" si="1"/>
        <v>1.8667914521915505E-2</v>
      </c>
    </row>
    <row r="87" spans="1:5" ht="15">
      <c r="A87" s="2">
        <v>85</v>
      </c>
      <c r="B87" s="3" t="s">
        <v>90</v>
      </c>
      <c r="C87" s="8">
        <v>1585.67</v>
      </c>
      <c r="D87" s="8">
        <v>1544</v>
      </c>
      <c r="E87" s="4">
        <f t="shared" si="1"/>
        <v>2.6988341968911964E-2</v>
      </c>
    </row>
    <row r="88" spans="1:5" ht="15">
      <c r="A88" s="2">
        <v>86</v>
      </c>
      <c r="B88" s="3" t="s">
        <v>91</v>
      </c>
      <c r="C88" s="8">
        <v>1535.29</v>
      </c>
      <c r="D88" s="8">
        <v>1509.25</v>
      </c>
      <c r="E88" s="4">
        <f t="shared" si="1"/>
        <v>1.7253602782839134E-2</v>
      </c>
    </row>
    <row r="89" spans="1:5" ht="15">
      <c r="A89" s="2">
        <v>87</v>
      </c>
      <c r="B89" s="3" t="s">
        <v>92</v>
      </c>
      <c r="C89" s="8">
        <v>1484.92</v>
      </c>
      <c r="D89" s="8">
        <v>1474.5</v>
      </c>
      <c r="E89" s="4">
        <f t="shared" si="1"/>
        <v>7.0668023058664447E-3</v>
      </c>
    </row>
    <row r="90" spans="1:5" ht="15">
      <c r="A90" s="2">
        <v>88</v>
      </c>
      <c r="B90" s="3" t="s">
        <v>93</v>
      </c>
      <c r="C90" s="8">
        <v>1434.54</v>
      </c>
      <c r="D90" s="8">
        <v>1439.75</v>
      </c>
      <c r="E90" s="4">
        <f t="shared" si="1"/>
        <v>3.6186837992707318E-3</v>
      </c>
    </row>
    <row r="91" spans="1:5" ht="15">
      <c r="A91" s="2">
        <v>89</v>
      </c>
      <c r="B91" s="3" t="s">
        <v>94</v>
      </c>
      <c r="C91" s="8">
        <v>1384.17</v>
      </c>
      <c r="D91" s="8">
        <v>1405</v>
      </c>
      <c r="E91" s="4">
        <f t="shared" si="1"/>
        <v>1.482562277580066E-2</v>
      </c>
    </row>
    <row r="92" spans="1:5" ht="15">
      <c r="A92" s="2">
        <v>90</v>
      </c>
      <c r="B92" s="3" t="s">
        <v>95</v>
      </c>
      <c r="C92" s="8">
        <v>1357.54</v>
      </c>
      <c r="D92" s="8">
        <v>1362.5</v>
      </c>
      <c r="E92" s="4">
        <f t="shared" si="1"/>
        <v>3.640366972477091E-3</v>
      </c>
    </row>
    <row r="93" spans="1:5" ht="15">
      <c r="A93" s="2">
        <v>91</v>
      </c>
      <c r="B93" s="3" t="s">
        <v>96</v>
      </c>
      <c r="C93" s="8">
        <v>1330.92</v>
      </c>
      <c r="D93" s="8">
        <v>1320</v>
      </c>
      <c r="E93" s="4">
        <f t="shared" si="1"/>
        <v>8.2727272727273274E-3</v>
      </c>
    </row>
    <row r="94" spans="1:5" ht="15">
      <c r="A94" s="2">
        <v>92</v>
      </c>
      <c r="B94" s="3" t="s">
        <v>97</v>
      </c>
      <c r="C94" s="8">
        <v>1304.29</v>
      </c>
      <c r="D94" s="8">
        <v>1277.5</v>
      </c>
      <c r="E94" s="4">
        <f t="shared" si="1"/>
        <v>2.0970645792563573E-2</v>
      </c>
    </row>
    <row r="95" spans="1:5" ht="15">
      <c r="A95" s="2">
        <v>93</v>
      </c>
      <c r="B95" s="3" t="s">
        <v>98</v>
      </c>
      <c r="C95" s="8">
        <v>1277.67</v>
      </c>
      <c r="D95" s="8">
        <v>1235</v>
      </c>
      <c r="E95" s="4">
        <f t="shared" si="1"/>
        <v>3.455060728744945E-2</v>
      </c>
    </row>
    <row r="96" spans="1:5" ht="15">
      <c r="A96" s="2">
        <v>94</v>
      </c>
      <c r="B96" s="3" t="s">
        <v>99</v>
      </c>
      <c r="C96" s="8">
        <v>1250.58</v>
      </c>
      <c r="D96" s="8">
        <v>1221.25</v>
      </c>
      <c r="E96" s="4">
        <f t="shared" si="1"/>
        <v>2.4016376663254801E-2</v>
      </c>
    </row>
    <row r="97" spans="1:5" ht="15">
      <c r="A97" s="2">
        <v>95</v>
      </c>
      <c r="B97" s="3" t="s">
        <v>100</v>
      </c>
      <c r="C97" s="8">
        <v>1223.5</v>
      </c>
      <c r="D97" s="8">
        <v>1207.5</v>
      </c>
      <c r="E97" s="4">
        <f t="shared" si="1"/>
        <v>1.3250517598343685E-2</v>
      </c>
    </row>
    <row r="98" spans="1:5" ht="15">
      <c r="A98" s="2">
        <v>96</v>
      </c>
      <c r="B98" s="3" t="s">
        <v>101</v>
      </c>
      <c r="C98" s="8">
        <v>1196.42</v>
      </c>
      <c r="D98" s="8">
        <v>1193.75</v>
      </c>
      <c r="E98" s="4">
        <f t="shared" si="1"/>
        <v>2.2366492146597469E-3</v>
      </c>
    </row>
    <row r="99" spans="1:5" ht="15">
      <c r="A99" s="11" t="s">
        <v>102</v>
      </c>
      <c r="B99" s="11"/>
      <c r="C99" s="11"/>
      <c r="D99" s="11"/>
      <c r="E99" s="6">
        <f>AVERAGE(E3:E98)</f>
        <v>2.9538295372988747E-2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2025-12-17T09:35:39Z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